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南雄市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<sst xmlns="http://schemas.openxmlformats.org/spreadsheetml/2006/main" count="44" uniqueCount="40">
  <si>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附件2：</t>
  </si>
  <si>
    <t xml:space="preserve">南雄市2024年“韶州工匠计划”第三批“风采技师”稳岗补贴核准人员名单                                                                                                                                                                             </t>
  </si>
  <si>
    <t>序号</t>
  </si>
  <si>
    <t>县（市、区）</t>
  </si>
  <si>
    <t>姓名</t>
  </si>
  <si>
    <t>身份证号</t>
  </si>
  <si>
    <t>就业企业</t>
  </si>
  <si>
    <t>资格证
时间</t>
  </si>
  <si>
    <t>技能
等级</t>
  </si>
  <si>
    <t>工种</t>
  </si>
  <si>
    <t>合同期限</t>
  </si>
  <si>
    <t>就业类别</t>
  </si>
  <si>
    <t>本次申请补贴期限</t>
  </si>
  <si>
    <t>补贴月数</t>
  </si>
  <si>
    <t>补贴金额（元）</t>
  </si>
  <si>
    <t>企业辖属类型</t>
  </si>
  <si>
    <t>市财政补贴部分</t>
  </si>
  <si>
    <t>累计月份</t>
  </si>
  <si>
    <t>首次申请/继续申请</t>
  </si>
  <si>
    <t>备注</t>
  </si>
  <si>
    <t>南雄市</t>
  </si>
  <si>
    <t>赖云龙</t>
  </si>
  <si>
    <t>441*************33</t>
  </si>
  <si>
    <t>广东自由能科技股份有限公司</t>
  </si>
  <si>
    <t>2014.07.17</t>
  </si>
  <si>
    <t>技师（二级）</t>
  </si>
  <si>
    <t>化学检验工</t>
  </si>
  <si>
    <t>2022.03.30-2024.12.31</t>
  </si>
  <si>
    <t>来韶就业</t>
  </si>
  <si>
    <t>2024.03-2024.08</t>
  </si>
  <si>
    <t>本县级辖属企业</t>
  </si>
  <si>
    <t>继续申请</t>
  </si>
  <si>
    <t>刘靖</t>
  </si>
  <si>
    <t>430*************31</t>
  </si>
  <si>
    <t>广东电网有限责任公司韶关南雄供电局</t>
  </si>
  <si>
    <t>2022.09.23</t>
  </si>
  <si>
    <t>装表接电工</t>
  </si>
  <si>
    <t>20220719-无固定期限</t>
  </si>
  <si>
    <t>留韶就业</t>
  </si>
  <si>
    <t>2024.02-2024.07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</si>
</sst>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1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zoomScale="90" zoomScaleNormal="90" workbookViewId="0">
      <selection activeCell="I22" sqref="I22"/>
    </sheetView>
  </sheetViews>
  <sheetFormatPr defaultColWidth="9" defaultRowHeight="13.5" outlineLevelRow="4"/>
  <cols>
    <col min="1" max="1" width="6.25" customWidth="1"/>
    <col min="4" max="4" width="16.3833333333333" customWidth="1"/>
    <col min="6" max="6" width="10.125"/>
    <col min="17" max="17" width="12.6333333333333" customWidth="1"/>
    <col min="18" max="18" width="10.1416666666667" customWidth="1"/>
  </cols>
  <sheetData>
    <row r="1" ht="37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57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31" customHeight="1" spans="1:1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8" t="s">
        <v>16</v>
      </c>
      <c r="P3" s="3" t="s">
        <v>17</v>
      </c>
      <c r="Q3" s="3" t="s">
        <v>18</v>
      </c>
      <c r="R3" s="3" t="s">
        <v>19</v>
      </c>
    </row>
    <row r="4" customFormat="1" ht="48" spans="1:18">
      <c r="A4" s="4">
        <v>1</v>
      </c>
      <c r="B4" s="5" t="s">
        <v>20</v>
      </c>
      <c r="C4" s="5" t="s">
        <v>21</v>
      </c>
      <c r="D4" s="5" t="s">
        <v>22</v>
      </c>
      <c r="E4" s="5" t="s">
        <v>23</v>
      </c>
      <c r="F4" s="6" t="s">
        <v>24</v>
      </c>
      <c r="G4" s="7" t="s">
        <v>25</v>
      </c>
      <c r="H4" s="5" t="s">
        <v>26</v>
      </c>
      <c r="I4" s="5" t="s">
        <v>27</v>
      </c>
      <c r="J4" s="5" t="s">
        <v>28</v>
      </c>
      <c r="K4" s="5" t="s">
        <v>29</v>
      </c>
      <c r="L4" s="5">
        <v>6</v>
      </c>
      <c r="M4" s="5">
        <v>7200</v>
      </c>
      <c r="N4" s="9" t="s">
        <v>30</v>
      </c>
      <c r="O4" s="9">
        <f>M4*0.4</f>
        <v>2880</v>
      </c>
      <c r="P4" s="5">
        <v>29</v>
      </c>
      <c r="Q4" s="5" t="s">
        <v>31</v>
      </c>
      <c r="R4" s="5"/>
    </row>
    <row r="5" ht="48" spans="1:18">
      <c r="A5" s="4">
        <v>2</v>
      </c>
      <c r="B5" s="5" t="s">
        <v>20</v>
      </c>
      <c r="C5" s="5" t="s">
        <v>32</v>
      </c>
      <c r="D5" s="5" t="s">
        <v>33</v>
      </c>
      <c r="E5" s="5" t="s">
        <v>34</v>
      </c>
      <c r="F5" s="5" t="s">
        <v>35</v>
      </c>
      <c r="G5" s="7" t="s">
        <v>25</v>
      </c>
      <c r="H5" s="5" t="s">
        <v>36</v>
      </c>
      <c r="I5" s="5" t="s">
        <v>37</v>
      </c>
      <c r="J5" s="5" t="s">
        <v>38</v>
      </c>
      <c r="K5" s="5" t="s">
        <v>39</v>
      </c>
      <c r="L5" s="5">
        <v>6</v>
      </c>
      <c r="M5" s="5">
        <v>7200</v>
      </c>
      <c r="N5" s="9" t="s">
        <v>30</v>
      </c>
      <c r="O5" s="9">
        <f>M5*0.4</f>
        <v>2880</v>
      </c>
      <c r="P5" s="5">
        <v>22</v>
      </c>
      <c r="Q5" s="5" t="s">
        <v>31</v>
      </c>
      <c r="R5" s="5"/>
    </row>
  </sheetData>
  <mergeCells count="2">
    <mergeCell ref="A1:R1"/>
    <mergeCell ref="A2:R2"/>
  </mergeCells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南雄市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唐魏</dc:creator>
  <cp:lastModifiedBy>牧风</cp:lastModifiedBy>
  <dcterms:created xsi:type="dcterms:W3CDTF">2022-10-25T00:46:00Z</dcterms:created>
  <dcterms:modified xsi:type="dcterms:W3CDTF">2025-02-12T02:12:03Z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1735AF809A6643F49AC90ECAF9DDE0C7</vt:lpwstr>
  </property>
</Properties>
</file>