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双百行动”共建项目清单（补充审核意见） " sheetId="1" r:id="rId1"/>
  </sheets>
  <definedNames>
    <definedName name="_xlnm.Print_Area" localSheetId="0">'“双百行动”共建项目清单（补充审核意见） '!$A$1:$Q$26</definedName>
    <definedName name="_xlnm.Print_Titles" localSheetId="0">'“双百行动”共建项目清单（补充审核意见） '!$3:$4</definedName>
  </definedNames>
  <calcPr fullCalcOnLoad="1"/>
</workbook>
</file>

<file path=xl/sharedStrings.xml><?xml version="1.0" encoding="utf-8"?>
<sst xmlns="http://schemas.openxmlformats.org/spreadsheetml/2006/main" count="304" uniqueCount="158">
  <si>
    <t>附件</t>
  </si>
  <si>
    <t>韶关学院  惠州工程职业学院  南雄市“双百行动”校地合作共建项目清单（第一批）</t>
  </si>
  <si>
    <t>序号</t>
  </si>
  <si>
    <t>地级市</t>
  </si>
  <si>
    <t>结对县（市）</t>
  </si>
  <si>
    <t>高校院所（牵头单位在前、参与单位在后）</t>
  </si>
  <si>
    <t>高校院所
（牵头单位和参与单位）</t>
  </si>
  <si>
    <t>项目名称</t>
  </si>
  <si>
    <t>项目实施单位（下拉选择）</t>
  </si>
  <si>
    <t>是否重点项目</t>
  </si>
  <si>
    <t>涉及典型县镇村</t>
  </si>
  <si>
    <t>项目类型
（下拉选择）</t>
  </si>
  <si>
    <t>项目开始时间</t>
  </si>
  <si>
    <t>项目结束时间</t>
  </si>
  <si>
    <t>项目背景</t>
  </si>
  <si>
    <t>项目内容和落实举措</t>
  </si>
  <si>
    <t>主要任务目标
（总体和分年度量化指标）</t>
  </si>
  <si>
    <t>联系人（职务）和联系方式</t>
  </si>
  <si>
    <t>备注</t>
  </si>
  <si>
    <t>韶关市</t>
  </si>
  <si>
    <t>南雄市</t>
  </si>
  <si>
    <t>韶关学院、惠州工程职业学院</t>
  </si>
  <si>
    <t>韶关学院、南雄市工业和信息化局</t>
  </si>
  <si>
    <t>南雄市涂料产业集群培育品质提升服务项目</t>
  </si>
  <si>
    <t>结对县（市）牵头单位、参与单位合作共建</t>
  </si>
  <si>
    <t>否</t>
  </si>
  <si>
    <t>强化产业发展科技支撑</t>
  </si>
  <si>
    <r>
      <t>南雄市涂料产业集群被认定为国家级中小企业特色产业集群。集群内有企业</t>
    </r>
    <r>
      <rPr>
        <sz val="12"/>
        <rFont val="Times New Roman"/>
        <family val="1"/>
      </rPr>
      <t>100</t>
    </r>
    <r>
      <rPr>
        <sz val="12"/>
        <rFont val="仿宋_GB2312"/>
        <family val="3"/>
      </rPr>
      <t>多家，但缺乏骨干企业，中小微企业占大多数，需要就如何提升产业集群科技创新水平，培育壮大企业，提高产业集聚度，培育壮大产业集群提供专业指导。</t>
    </r>
  </si>
  <si>
    <r>
      <t>项目内容：提供产业现状调研咨询服务和产业集群科技创新能力提升行动研究方案。落实举措：</t>
    </r>
    <r>
      <rPr>
        <sz val="12"/>
        <rFont val="仿宋_GB2312"/>
        <family val="3"/>
      </rPr>
      <t>1</t>
    </r>
    <r>
      <rPr>
        <sz val="12"/>
        <rFont val="仿宋_GB2312"/>
        <family val="3"/>
      </rPr>
      <t>、组建技术咨询团队。</t>
    </r>
    <r>
      <rPr>
        <sz val="12"/>
        <rFont val="仿宋_GB2312"/>
        <family val="3"/>
      </rPr>
      <t>2</t>
    </r>
    <r>
      <rPr>
        <sz val="12"/>
        <rFont val="仿宋_GB2312"/>
        <family val="3"/>
      </rPr>
      <t>、举办专业技术讲座。</t>
    </r>
    <r>
      <rPr>
        <sz val="12"/>
        <rFont val="仿宋_GB2312"/>
        <family val="3"/>
      </rPr>
      <t>3</t>
    </r>
    <r>
      <rPr>
        <sz val="12"/>
        <rFont val="仿宋_GB2312"/>
        <family val="3"/>
      </rPr>
      <t>、开设专业技术培训班。</t>
    </r>
    <r>
      <rPr>
        <sz val="12"/>
        <rFont val="仿宋_GB2312"/>
        <family val="3"/>
      </rPr>
      <t>4</t>
    </r>
    <r>
      <rPr>
        <sz val="12"/>
        <rFont val="仿宋_GB2312"/>
        <family val="3"/>
      </rPr>
      <t>、搭建产学研合作平台。</t>
    </r>
    <r>
      <rPr>
        <sz val="12"/>
        <rFont val="仿宋_GB2312"/>
        <family val="3"/>
      </rPr>
      <t>5</t>
    </r>
    <r>
      <rPr>
        <sz val="12"/>
        <rFont val="仿宋_GB2312"/>
        <family val="3"/>
      </rPr>
      <t>、建立联合实验室。</t>
    </r>
  </si>
  <si>
    <r>
      <t xml:space="preserve">总体目标：南雄市涂料产业技术水平明显提升，相关企业技术骨干能力得到加强。
分年度量化指标：                                                                                                          </t>
    </r>
    <r>
      <rPr>
        <sz val="12"/>
        <color indexed="8"/>
        <rFont val="仿宋_GB2312"/>
        <family val="3"/>
      </rPr>
      <t>2023年：联合实验室完成基本装备；                                                                                                      2024年：完成南雄市涂料产业技术水平的调研工作，联合实验室建成并投入使用；                                                                2025年：开展人员培训两场，为企业开发两个新产品。</t>
    </r>
  </si>
  <si>
    <r>
      <t>韶关学院化学与土木工程学院（张圣领</t>
    </r>
    <r>
      <rPr>
        <sz val="12"/>
        <rFont val="仿宋_GB2312"/>
        <family val="3"/>
      </rPr>
      <t>18927821461</t>
    </r>
    <r>
      <rPr>
        <sz val="12"/>
        <rFont val="仿宋_GB2312"/>
        <family val="3"/>
      </rPr>
      <t>）</t>
    </r>
  </si>
  <si>
    <t>韶关学院、惠州工程职业学院、南雄市农业农村局</t>
  </si>
  <si>
    <t>南雄市农业服务组织生产能力提升规划项目</t>
  </si>
  <si>
    <t>南雄市珠玑镇</t>
  </si>
  <si>
    <t>突出基层人才培养培训</t>
  </si>
  <si>
    <t>南雄市18个镇（街）目前水稻种植面积45万亩，供销社在册农业服务组织有34家，如何整合现有服务主体资源，形成行业标准，提高农业宜机化率，推动水稻全程托管？</t>
  </si>
  <si>
    <r>
      <t>项目内容：提供农业服务组织现状调研咨询服务和现有资源整合规划、提升生产能力行动研究方案，提供农业生产咨询与指导培训服务。落实举措：</t>
    </r>
    <r>
      <rPr>
        <sz val="12"/>
        <rFont val="仿宋_GB2312"/>
        <family val="3"/>
      </rPr>
      <t>1</t>
    </r>
    <r>
      <rPr>
        <sz val="12"/>
        <rFont val="仿宋_GB2312"/>
        <family val="3"/>
      </rPr>
      <t>、组建农业规划与生产咨询团队；</t>
    </r>
    <r>
      <rPr>
        <sz val="12"/>
        <rFont val="仿宋_GB2312"/>
        <family val="3"/>
      </rPr>
      <t>2</t>
    </r>
    <r>
      <rPr>
        <sz val="12"/>
        <rFont val="仿宋_GB2312"/>
        <family val="3"/>
      </rPr>
      <t>、举办农业专业技术讲座。</t>
    </r>
  </si>
  <si>
    <r>
      <t>总体目标：提供农业生产咨询与指导培训服务年均</t>
    </r>
    <r>
      <rPr>
        <sz val="12"/>
        <color indexed="8"/>
        <rFont val="仿宋_GB2312"/>
        <family val="3"/>
      </rPr>
      <t>10余次。
分年度量化指标：                                                                                                                            每年赴南雄市水口镇、邓坊镇等地开展果树绿色栽培、优质肉禽生态养殖等技术示范与应用推广10余次。
总体目标：为南雄市水稻种植提供技术支持。
分年度量化指标：
2023年：组建水稻生产技术指导团队；
2024-2025年： 举办一系列农业专业技术讲座（涉及水稻病虫害防治、种植技术、国家相关农业政策及农业生物技术等）。</t>
    </r>
  </si>
  <si>
    <r>
      <t>韶关学院陈晓远</t>
    </r>
    <r>
      <rPr>
        <sz val="12"/>
        <color indexed="8"/>
        <rFont val="仿宋_GB2312"/>
        <family val="3"/>
      </rPr>
      <t xml:space="preserve">15819242815
</t>
    </r>
    <r>
      <rPr>
        <sz val="12"/>
        <color indexed="8"/>
        <rFont val="仿宋_GB2312"/>
        <family val="3"/>
      </rPr>
      <t>吴昊 18818307069
惠州工程职业学院季艳菊15363866817</t>
    </r>
  </si>
  <si>
    <t>韶关学院、南雄市教育局</t>
  </si>
  <si>
    <t>南雄中小学美育工作提升与改革项目</t>
  </si>
  <si>
    <t>是</t>
  </si>
  <si>
    <r>
      <t>经调研，南雄市中小学美育师资在结构、理念、美育能力方面存在不足，对传统非遗文化、红色文化的挖掘与转化能力存在欠缺等问题。</t>
    </r>
    <r>
      <rPr>
        <sz val="12"/>
        <rFont val="仿宋_GB2312"/>
        <family val="3"/>
      </rPr>
      <t xml:space="preserve">
</t>
    </r>
    <r>
      <rPr>
        <sz val="12"/>
        <rFont val="仿宋_GB2312"/>
        <family val="3"/>
      </rPr>
      <t>韶关学院作为广东省首批入选广东省美育浸润行动计划高校之一，拥有美育人才、平台、资源等优势。校地双方围绕南雄市红色文化、非遗文化、生态文化资源，开展地方性传统文化资源美育转化利用，合作共建</t>
    </r>
    <r>
      <rPr>
        <sz val="12"/>
        <rFont val="仿宋_GB2312"/>
        <family val="3"/>
      </rPr>
      <t>“</t>
    </r>
    <r>
      <rPr>
        <sz val="12"/>
        <rFont val="仿宋_GB2312"/>
        <family val="3"/>
      </rPr>
      <t>双百行动</t>
    </r>
    <r>
      <rPr>
        <sz val="12"/>
        <rFont val="仿宋_GB2312"/>
        <family val="3"/>
      </rPr>
      <t>”</t>
    </r>
    <r>
      <rPr>
        <sz val="12"/>
        <rFont val="仿宋_GB2312"/>
        <family val="3"/>
      </rPr>
      <t>学校美育改革创新平台项目，共同推进双方学校美育高质量发展。</t>
    </r>
  </si>
  <si>
    <r>
      <t>项目内容：南雄市学校美育水平提升。落实举措：</t>
    </r>
    <r>
      <rPr>
        <sz val="12"/>
        <rFont val="仿宋_GB2312"/>
        <family val="3"/>
      </rPr>
      <t>1.</t>
    </r>
    <r>
      <rPr>
        <sz val="12"/>
        <rFont val="仿宋_GB2312"/>
        <family val="3"/>
      </rPr>
      <t>结合实际需求，举办系列具有针对性的中小学美育师资培训；</t>
    </r>
    <r>
      <rPr>
        <sz val="12"/>
        <rFont val="仿宋_GB2312"/>
        <family val="3"/>
      </rPr>
      <t>2.</t>
    </r>
    <r>
      <rPr>
        <sz val="12"/>
        <rFont val="仿宋_GB2312"/>
        <family val="3"/>
      </rPr>
      <t>校地共建广东省</t>
    </r>
    <r>
      <rPr>
        <sz val="12"/>
        <rFont val="仿宋_GB2312"/>
        <family val="3"/>
      </rPr>
      <t>“</t>
    </r>
    <r>
      <rPr>
        <sz val="12"/>
        <rFont val="仿宋_GB2312"/>
        <family val="3"/>
      </rPr>
      <t>双百行动</t>
    </r>
    <r>
      <rPr>
        <sz val="12"/>
        <rFont val="仿宋_GB2312"/>
        <family val="3"/>
      </rPr>
      <t>”——“</t>
    </r>
    <r>
      <rPr>
        <sz val="12"/>
        <rFont val="仿宋_GB2312"/>
        <family val="3"/>
      </rPr>
      <t>学校美育改革创新平台</t>
    </r>
    <r>
      <rPr>
        <sz val="12"/>
        <rFont val="仿宋_GB2312"/>
        <family val="3"/>
      </rPr>
      <t>”</t>
    </r>
    <r>
      <rPr>
        <sz val="12"/>
        <rFont val="仿宋_GB2312"/>
        <family val="3"/>
      </rPr>
      <t>，助力南雄学校美育发展；</t>
    </r>
    <r>
      <rPr>
        <sz val="12"/>
        <rFont val="仿宋_GB2312"/>
        <family val="3"/>
      </rPr>
      <t>3.</t>
    </r>
    <r>
      <rPr>
        <sz val="12"/>
        <rFont val="仿宋_GB2312"/>
        <family val="3"/>
      </rPr>
      <t>省级美育名师工作室设置南雄工作站，开展美育课程建设、教研、社团活动、校园文化等方面帮扶指导；</t>
    </r>
    <r>
      <rPr>
        <sz val="12"/>
        <rFont val="仿宋_GB2312"/>
        <family val="3"/>
      </rPr>
      <t>4.</t>
    </r>
    <r>
      <rPr>
        <sz val="12"/>
        <rFont val="仿宋_GB2312"/>
        <family val="3"/>
      </rPr>
      <t>开展粤北采茶舞韵律操创排、推广活动；</t>
    </r>
    <r>
      <rPr>
        <sz val="12"/>
        <rFont val="仿宋_GB2312"/>
        <family val="3"/>
      </rPr>
      <t>5.</t>
    </r>
    <r>
      <rPr>
        <sz val="12"/>
        <rFont val="仿宋_GB2312"/>
        <family val="3"/>
      </rPr>
      <t>组织美育创作业务团队专项指导校园美育作品创排；</t>
    </r>
    <r>
      <rPr>
        <sz val="12"/>
        <rFont val="仿宋_GB2312"/>
        <family val="3"/>
      </rPr>
      <t>6.</t>
    </r>
    <r>
      <rPr>
        <sz val="12"/>
        <rFont val="仿宋_GB2312"/>
        <family val="3"/>
      </rPr>
      <t>利用现代直播、短视频等媒介传播南雄非遗传统文化，助推非遗产业化再生产。</t>
    </r>
  </si>
  <si>
    <t>总体目标：校地共建“双百行动”学校美育改革创新平台，共同推进双方学校美育高质量发展。
分年度量化指标：                                                                                                       2023-2024年 ：完成学校美育改革创新平台揭牌及总体构建设计；开展南雄市中小学美育教师师资培训活动3次，预计惠及教授500人次；面向南雄开展中小学粤北采茶舞韵律操创排、设计及推广合作2次；选定南雄市美育浸润行动计划对口学校，为对口学校开展美育课程和社团建设，特色校园美育文化挖掘与建设等，全面到对口学校帮扶不少于20次；
2025-2026年：持续开展南雄市中小学美育教师能力提升培训系列专题活动，继续开展3期；开展广东省首批普通本科学校美育名师赵勇工作室（舞蹈）南雄工作站共建合作，工作站每学期开展2次以上活动；持续开展学校美育相关课程建设、校园文化建设、社团建设、科研能力提升等教育教研活动；持续推进校园美育作品创排合作，为南雄打造3个以上原创美育作品；开展文化传承与美育宣讲系列活动6次；
2027年：持续开展南雄市中小学美育教师能力提升培训系列专题活动，开展两期高水平研修活动；遴选一批南雄市中小学美育学校美育发展优秀案例，面向全市组织开展1次案例征集及评选；总结凝练校地共建“双百行动”学校美育改革创新平台建设经验，形成可推广、可复制的典型案例。</t>
  </si>
  <si>
    <r>
      <t>韶关学院团委（邓媛</t>
    </r>
    <r>
      <rPr>
        <sz val="12"/>
        <rFont val="仿宋_GB2312"/>
        <family val="3"/>
      </rPr>
      <t>13500204239</t>
    </r>
    <r>
      <rPr>
        <sz val="12"/>
        <rFont val="仿宋_GB2312"/>
        <family val="3"/>
      </rPr>
      <t>）</t>
    </r>
  </si>
  <si>
    <t>惠州工程职业学院、韶关学院、南雄市中等职业学校</t>
  </si>
  <si>
    <t>职业教育专业建设及师资提升项目</t>
  </si>
  <si>
    <t>相关职业院校学科建设水平较低，专业人员水平不高</t>
  </si>
  <si>
    <t>项目内容：南雄市相关职业院校农学专业学科建设。落实举措：1.研讨并制定农学学科建设质量提升方案、基层人才培训计划；2.对农学专业建设持续提供帮扶。</t>
  </si>
  <si>
    <t xml:space="preserve">惠州工程职业学院：
总体目标：双方深入研讨，结合南雄市相关职业院校实际需求，确定新开办相关专业，协助南雄市职业院校完成农学专业学科建设。
分年度量化指标：
2024年：确定新建专业并根据学院发展实际完成申报材料提交；
2025年：开展专业技术指导和培训两场次。
</t>
  </si>
  <si>
    <r>
      <t>惠州工程职业学院季艳菊</t>
    </r>
    <r>
      <rPr>
        <sz val="12"/>
        <rFont val="仿宋_GB2312"/>
        <family val="3"/>
      </rPr>
      <t>15363866817</t>
    </r>
  </si>
  <si>
    <t>韶关学院、南雄市政法委</t>
  </si>
  <si>
    <t>南雄市市域基层社会治理现代化研究项目</t>
  </si>
  <si>
    <t>南雄市、珠玑镇</t>
  </si>
  <si>
    <t>提供决策咨询服务</t>
  </si>
  <si>
    <r>
      <t>经中央政法委批复，韶关市于</t>
    </r>
    <r>
      <rPr>
        <sz val="12"/>
        <rFont val="仿宋_GB2312"/>
        <family val="3"/>
      </rPr>
      <t>2020</t>
    </r>
    <r>
      <rPr>
        <sz val="12"/>
        <rFont val="仿宋_GB2312"/>
        <family val="3"/>
      </rPr>
      <t>年被列入全国市域社会治理现代化第一批试点城市。南雄市在基层社会治理方面进行了大量探索，积累了较多经验和亮点。本项目团队旨在通过大量调查研究，助力打造具有南雄特色、市域特点、时代特征的基层社会治理新模式，为南雄市加快推进市域社会治理现代化试点工作提供决策咨询和智力支撑。</t>
    </r>
  </si>
  <si>
    <r>
      <t>项目内容：充分发挥资源优势，以打造具有南雄特色、市域特点、时代特征的基层社会治理新模式。落实举措：</t>
    </r>
    <r>
      <rPr>
        <sz val="12"/>
        <rFont val="仿宋_GB2312"/>
        <family val="3"/>
      </rPr>
      <t>1.</t>
    </r>
    <r>
      <rPr>
        <sz val="12"/>
        <rFont val="仿宋_GB2312"/>
        <family val="3"/>
      </rPr>
      <t>挂牌成立基层社会治理研究基地；</t>
    </r>
    <r>
      <rPr>
        <sz val="12"/>
        <rFont val="仿宋_GB2312"/>
        <family val="3"/>
      </rPr>
      <t>2.</t>
    </r>
    <r>
      <rPr>
        <sz val="12"/>
        <rFont val="仿宋_GB2312"/>
        <family val="3"/>
      </rPr>
      <t>开开展专题调研，为南雄市加快推进市域社会治理现代化提供决策依据；</t>
    </r>
    <r>
      <rPr>
        <sz val="12"/>
        <rFont val="仿宋_GB2312"/>
        <family val="3"/>
      </rPr>
      <t>3.</t>
    </r>
    <r>
      <rPr>
        <sz val="12"/>
        <rFont val="仿宋_GB2312"/>
        <family val="3"/>
      </rPr>
      <t>基层治理人才学历提升及培训；</t>
    </r>
    <r>
      <rPr>
        <sz val="12"/>
        <rFont val="仿宋_GB2312"/>
        <family val="3"/>
      </rPr>
      <t>4.</t>
    </r>
    <r>
      <rPr>
        <sz val="12"/>
        <rFont val="仿宋_GB2312"/>
        <family val="3"/>
      </rPr>
      <t>提供法律咨询和法治宣讲、进行普法活动。</t>
    </r>
  </si>
  <si>
    <r>
      <t>总体目标：项目团队围绕决策咨询、法律咨询、干部人才培训、党团共建等领域，与南雄市展开紧密合作。建设期，将提供决策咨询报告</t>
    </r>
    <r>
      <rPr>
        <sz val="12"/>
        <color indexed="8"/>
        <rFont val="仿宋_GB2312"/>
        <family val="3"/>
      </rPr>
      <t>4份或决策咨询4次，提供法律咨询服务5次，开展人才培训4期，开展党团共建4次。
分年度量化指标：                                                                                                    2023-2024年：挂牌成立基层社会治理研究基地；提供决策咨询报告1份或决策咨询1次，提供法律咨询服务2次，开展人才培训1期，开展党团共建1次；
2025年：提供决策咨询报告1份或决策咨询1次，提供法律咨询服务1次，开展人才培训1期，开展党团共建1次；
2026年：提供决策咨询报告1份或决策咨询1次，提供法律咨询服务1次，开展人才培训1期，开展党团共建1次；
2027年：提供决策咨询报告1份或决策咨询1次，提供法律咨询服务1次，开展人才培训1期，开展党团共建1次。</t>
    </r>
  </si>
  <si>
    <r>
      <t>韶关学院政法学院（韩登池</t>
    </r>
    <r>
      <rPr>
        <sz val="12"/>
        <rFont val="仿宋_GB2312"/>
        <family val="3"/>
      </rPr>
      <t>15015091360</t>
    </r>
    <r>
      <rPr>
        <sz val="12"/>
        <rFont val="仿宋_GB2312"/>
        <family val="3"/>
      </rPr>
      <t>）</t>
    </r>
  </si>
  <si>
    <t>韶关学院、惠州工程职业学院、南雄市教育局</t>
  </si>
  <si>
    <t>大学生实习基地建设项目</t>
  </si>
  <si>
    <t>突出基本公共服务支持</t>
  </si>
  <si>
    <t>此项目的背景主要在于解决当前大学生实习基地建设中存在的一些问题，例如实习机会不足、实习质量不高等。为了应对这些问题，韶关学院正在不断深化产教融合，大力推动实习基地建设，鼓励建设满足多专业实习需求的综合性、开放共享型实习基地。</t>
  </si>
  <si>
    <t>项目内容：建设大学生实习基地。落实举措：依托南雄市教育、卫生、文化和产业等资源，为两校建设一批大学生实习基地。拓宽两校学生了解南雄的渠道，不断提高两校学生到南雄就业的比例。</t>
  </si>
  <si>
    <t>总体目标：根据南雄市教育、卫生、文化和产业建设需要，具体协商共建大学生实习基地一批。
分年度量化指标：                                                                                                               2023年:根据我校在南雄市实习基地建设情况，规范基地管理，增设3-4个教育实践基地；
2024年:结合共建需求，新建续建教育、卫生、文化实习基地3-5个；
2025年:提升合作共建内涵，增加学生到南雄各相关专业实习生的数量，引导学生在南雄就业。</t>
  </si>
  <si>
    <r>
      <t>韶关学院教务部（黄长征</t>
    </r>
    <r>
      <rPr>
        <sz val="12"/>
        <rFont val="仿宋_GB2312"/>
        <family val="3"/>
      </rPr>
      <t>15602346575</t>
    </r>
    <r>
      <rPr>
        <sz val="12"/>
        <rFont val="仿宋_GB2312"/>
        <family val="3"/>
      </rPr>
      <t>）</t>
    </r>
    <r>
      <rPr>
        <sz val="12"/>
        <rFont val="仿宋_GB2312"/>
        <family val="3"/>
      </rPr>
      <t xml:space="preserve">
</t>
    </r>
    <r>
      <rPr>
        <sz val="12"/>
        <rFont val="仿宋_GB2312"/>
        <family val="3"/>
      </rPr>
      <t>惠州工程职业学院严耿超</t>
    </r>
    <r>
      <rPr>
        <sz val="12"/>
        <rFont val="仿宋_GB2312"/>
        <family val="3"/>
      </rPr>
      <t>13516668686</t>
    </r>
  </si>
  <si>
    <t>南雄市基础教育教师素质能力提升培训项目</t>
  </si>
  <si>
    <t>结合南雄实际，帮助南雄义务教育阶段学校建立一套行之有效的教研体系，提升南雄教育教学质量，实现教育高质量发展。</t>
  </si>
  <si>
    <r>
      <t>项目内容：南雄市基础教育师资能力提升。落实举措：</t>
    </r>
    <r>
      <rPr>
        <sz val="12"/>
        <color indexed="8"/>
        <rFont val="仿宋_GB2312"/>
        <family val="3"/>
      </rPr>
      <t>1.</t>
    </r>
    <r>
      <rPr>
        <sz val="12"/>
        <color indexed="8"/>
        <rFont val="仿宋_GB2312"/>
        <family val="3"/>
      </rPr>
      <t>提供中小学教师指导和培训。</t>
    </r>
    <r>
      <rPr>
        <sz val="12"/>
        <color indexed="8"/>
        <rFont val="仿宋_GB2312"/>
        <family val="3"/>
      </rPr>
      <t>2.</t>
    </r>
    <r>
      <rPr>
        <sz val="12"/>
        <color indexed="8"/>
        <rFont val="仿宋_GB2312"/>
        <family val="3"/>
      </rPr>
      <t>开展送教下乡与交流学习，提高教学质量。</t>
    </r>
    <r>
      <rPr>
        <sz val="12"/>
        <color indexed="8"/>
        <rFont val="仿宋_GB2312"/>
        <family val="3"/>
      </rPr>
      <t>3.</t>
    </r>
    <r>
      <rPr>
        <sz val="12"/>
        <color indexed="8"/>
        <rFont val="仿宋_GB2312"/>
        <family val="3"/>
      </rPr>
      <t>提供非师范类教师教学培训。</t>
    </r>
    <r>
      <rPr>
        <sz val="12"/>
        <color indexed="8"/>
        <rFont val="仿宋_GB2312"/>
        <family val="3"/>
      </rPr>
      <t>4.</t>
    </r>
    <r>
      <rPr>
        <sz val="12"/>
        <color indexed="8"/>
        <rFont val="仿宋_GB2312"/>
        <family val="3"/>
      </rPr>
      <t>选派优秀教师对南雄市中小学教师进行教学能力和科研能力帮扶。</t>
    </r>
    <r>
      <rPr>
        <sz val="12"/>
        <color indexed="8"/>
        <rFont val="仿宋_GB2312"/>
        <family val="3"/>
      </rPr>
      <t>5.</t>
    </r>
    <r>
      <rPr>
        <sz val="12"/>
        <color indexed="8"/>
        <rFont val="仿宋_GB2312"/>
        <family val="3"/>
      </rPr>
      <t>选派师范生到基础教育学校开展教育实习。</t>
    </r>
  </si>
  <si>
    <r>
      <t>总体目标：与南雄市教育局联合培训中小学教师不少于</t>
    </r>
    <r>
      <rPr>
        <sz val="12"/>
        <color indexed="8"/>
        <rFont val="仿宋_GB2312"/>
        <family val="3"/>
      </rPr>
      <t>1000人次，并对其非师范类教师举办相应培训（重点针对心理学和教育学课程），根据需求，承接南雄市相关培训项目；为南雄市中小学提供不少于5次的名师送教指导；选派不少于10人次教师驻点或不定期指导南雄中小学教师教科研；每年选派不低于师范生总人数的50赴南雄市中小学进行教育实习。
分年度量化指标：                                                                                                                       每年为南雄市培训师资不少于200人次；每年为南雄市中小学提供名师送教指导不少于1次；每年选派教师对南雄市中小学教科研进行驻点或不定期指导不少于2人次；每年选派不低于师范生总人数的3%赴南雄市中小学进行教育实习；每年根据实际需求，适时对南雄市非师范类教师进行培训。</t>
    </r>
  </si>
  <si>
    <r>
      <t>韶关学院教育学部（钟良才</t>
    </r>
    <r>
      <rPr>
        <sz val="12"/>
        <rFont val="仿宋_GB2312"/>
        <family val="3"/>
      </rPr>
      <t>13826350860</t>
    </r>
    <r>
      <rPr>
        <sz val="12"/>
        <rFont val="仿宋_GB2312"/>
        <family val="3"/>
      </rPr>
      <t>）</t>
    </r>
  </si>
  <si>
    <t>南雄市基础教育质量现状调研与咨询服务项目</t>
  </si>
  <si>
    <r>
      <t>项目内容：南雄市基础教育质量现状调研与咨询，包括：</t>
    </r>
    <r>
      <rPr>
        <sz val="12"/>
        <color indexed="8"/>
        <rFont val="仿宋_GB2312"/>
        <family val="3"/>
      </rPr>
      <t>1.</t>
    </r>
    <r>
      <rPr>
        <sz val="12"/>
        <color indexed="8"/>
        <rFont val="仿宋_GB2312"/>
        <family val="3"/>
      </rPr>
      <t>中小学、学前教育教师教学质量现状调研咨询，</t>
    </r>
    <r>
      <rPr>
        <sz val="12"/>
        <color indexed="8"/>
        <rFont val="仿宋_GB2312"/>
        <family val="3"/>
      </rPr>
      <t>2.</t>
    </r>
    <r>
      <rPr>
        <sz val="12"/>
        <color indexed="8"/>
        <rFont val="仿宋_GB2312"/>
        <family val="3"/>
      </rPr>
      <t>中小学、学前教育教师教学质量提升行动研究方案和学前教育相关课程开发，</t>
    </r>
    <r>
      <rPr>
        <sz val="12"/>
        <color indexed="8"/>
        <rFont val="仿宋_GB2312"/>
        <family val="3"/>
      </rPr>
      <t>3.</t>
    </r>
    <r>
      <rPr>
        <sz val="12"/>
        <color indexed="8"/>
        <rFont val="仿宋_GB2312"/>
        <family val="3"/>
      </rPr>
      <t>师范类教师教学现状调研咨询服务和教师教学能力提升行动研究方案。落实举措：</t>
    </r>
    <r>
      <rPr>
        <sz val="12"/>
        <color indexed="8"/>
        <rFont val="仿宋_GB2312"/>
        <family val="3"/>
      </rPr>
      <t>1.</t>
    </r>
    <r>
      <rPr>
        <sz val="12"/>
        <color indexed="8"/>
        <rFont val="仿宋_GB2312"/>
        <family val="3"/>
      </rPr>
      <t>组建中小学、学前教育教学质量提升行动咨询专家团队</t>
    </r>
    <r>
      <rPr>
        <sz val="12"/>
        <color indexed="8"/>
        <rFont val="仿宋_GB2312"/>
        <family val="3"/>
      </rPr>
      <t xml:space="preserve"> </t>
    </r>
    <r>
      <rPr>
        <sz val="12"/>
        <color indexed="8"/>
        <rFont val="仿宋_GB2312"/>
        <family val="3"/>
      </rPr>
      <t>，</t>
    </r>
    <r>
      <rPr>
        <sz val="12"/>
        <color indexed="8"/>
        <rFont val="仿宋_GB2312"/>
        <family val="3"/>
      </rPr>
      <t>2.</t>
    </r>
    <r>
      <rPr>
        <sz val="12"/>
        <color indexed="8"/>
        <rFont val="仿宋_GB2312"/>
        <family val="3"/>
      </rPr>
      <t>开展中小学、学前教育教学质量提升咨询或培训活动。</t>
    </r>
  </si>
  <si>
    <r>
      <t>总体目标：组建教学质量咨询团队，开展实地调研，提出有针对性的服务方案。</t>
    </r>
    <r>
      <rPr>
        <sz val="12"/>
        <color indexed="8"/>
        <rFont val="仿宋_GB2312"/>
        <family val="3"/>
      </rPr>
      <t xml:space="preserve"> 
分年度量化指标：                                                                                                                     2023年：组建专家团队；
2024-2025年：走访调研，发现薄弱点；选定学校（或幼儿园）开展教师课堂教学能力诊断；开展教师心理健康辅导技能培训；
2025年：督促、回访，整改提升、总结。</t>
    </r>
  </si>
  <si>
    <r>
      <t>韶关学院教育科学学院（韶州师范学院）</t>
    </r>
    <r>
      <rPr>
        <sz val="12"/>
        <rFont val="仿宋_GB2312"/>
        <family val="3"/>
      </rPr>
      <t>(</t>
    </r>
    <r>
      <rPr>
        <sz val="12"/>
        <rFont val="仿宋_GB2312"/>
        <family val="3"/>
      </rPr>
      <t>王彦才</t>
    </r>
    <r>
      <rPr>
        <sz val="12"/>
        <rFont val="仿宋_GB2312"/>
        <family val="3"/>
      </rPr>
      <t>15875130086)</t>
    </r>
  </si>
  <si>
    <t>韶关学院、南雄市文化广电旅游体育局</t>
  </si>
  <si>
    <t>南雄传统音乐文化资源在区域基础教育中的应用与发展项目</t>
  </si>
  <si>
    <t>经前期调研，南雄市乡镇中小学音乐教育师资队伍薄弱，音乐教师专业结构不均衡；地方传统音乐文化的挖掘、整理和保护还有待加强，缺少实地调研与理论研究；南雄地方传统音乐文化如何融入基础教育课堂中，还需要进一步的研究与指导。</t>
  </si>
  <si>
    <r>
      <t>项目内容：南雄传统音乐文化资源在区域基础教育中的应用与发展。落实举措：</t>
    </r>
    <r>
      <rPr>
        <sz val="12"/>
        <color indexed="8"/>
        <rFont val="仿宋_GB2312"/>
        <family val="3"/>
      </rPr>
      <t>1.</t>
    </r>
    <r>
      <rPr>
        <sz val="12"/>
        <color indexed="8"/>
        <rFont val="仿宋_GB2312"/>
        <family val="3"/>
      </rPr>
      <t>对口帮扶</t>
    </r>
    <r>
      <rPr>
        <sz val="12"/>
        <color indexed="8"/>
        <rFont val="仿宋_GB2312"/>
        <family val="3"/>
      </rPr>
      <t>5</t>
    </r>
    <r>
      <rPr>
        <sz val="12"/>
        <color indexed="8"/>
        <rFont val="仿宋_GB2312"/>
        <family val="3"/>
      </rPr>
      <t>所乡镇学校，为学校提供人力（师资）、智力（作品、经验、知识）等多方位支持。</t>
    </r>
    <r>
      <rPr>
        <sz val="12"/>
        <color indexed="8"/>
        <rFont val="仿宋_GB2312"/>
        <family val="3"/>
      </rPr>
      <t>2.</t>
    </r>
    <r>
      <rPr>
        <sz val="12"/>
        <color indexed="8"/>
        <rFont val="仿宋_GB2312"/>
        <family val="3"/>
      </rPr>
      <t>探索地方文化在中小学音乐课程中的具体教学方法；建设本土特色音乐教材；打造</t>
    </r>
    <r>
      <rPr>
        <sz val="12"/>
        <color indexed="8"/>
        <rFont val="仿宋_GB2312"/>
        <family val="3"/>
      </rPr>
      <t>“</t>
    </r>
    <r>
      <rPr>
        <sz val="12"/>
        <color indexed="8"/>
        <rFont val="仿宋_GB2312"/>
        <family val="3"/>
      </rPr>
      <t>一校一品</t>
    </r>
    <r>
      <rPr>
        <sz val="12"/>
        <color indexed="8"/>
        <rFont val="仿宋_GB2312"/>
        <family val="3"/>
      </rPr>
      <t>”</t>
    </r>
    <r>
      <rPr>
        <sz val="12"/>
        <color indexed="8"/>
        <rFont val="仿宋_GB2312"/>
        <family val="3"/>
      </rPr>
      <t>的文化资源；创作高质量的地方性艺术作品；协助美育成果的推广与传播等，全面提升音乐基础教育师资对传统音乐文化的认识、理解与实际运用能力。</t>
    </r>
    <r>
      <rPr>
        <sz val="12"/>
        <color indexed="8"/>
        <rFont val="仿宋_GB2312"/>
        <family val="3"/>
      </rPr>
      <t>3.</t>
    </r>
    <r>
      <rPr>
        <sz val="12"/>
        <color indexed="8"/>
        <rFont val="仿宋_GB2312"/>
        <family val="3"/>
      </rPr>
      <t>以地方文化资源为案例来构建地方教师专业发展体系</t>
    </r>
    <r>
      <rPr>
        <sz val="12"/>
        <color indexed="8"/>
        <rFont val="仿宋_GB2312"/>
        <family val="3"/>
      </rPr>
      <t>4.</t>
    </r>
    <r>
      <rPr>
        <sz val="12"/>
        <color indexed="8"/>
        <rFont val="仿宋_GB2312"/>
        <family val="3"/>
      </rPr>
      <t>建立工作站。</t>
    </r>
  </si>
  <si>
    <r>
      <t>总体目标：将挖掘整理南雄传统音乐文化资源与基础教育课堂相结合，促进区域基础教育高质量发展。</t>
    </r>
    <r>
      <rPr>
        <sz val="12"/>
        <color indexed="8"/>
        <rFont val="仿宋_GB2312"/>
        <family val="3"/>
      </rPr>
      <t xml:space="preserve">
分年度量化指标：                                                                                                    2023-2024年：设立工作站，建立5所中小学教育实习基地，每年选派实习生进行教育实习；
2024-2025年：推进南雄市地方音乐、舞蹈文化教学实践采风以及调查研究每学期不少于2次，每学期邀请非遗传承人，专家讲学不少于5次，提供专业人才对南雄中小学音乐教师加强师资培训等；
2024-2027年：整理教学资源库与原创作品（村歌）创编不少于3首，南雄红色歌曲创编不少于3首。进行校本课程研究与相关教材编撰不少于1项，推进南雄传统音乐文化在中小学课堂应用与推广。</t>
    </r>
  </si>
  <si>
    <r>
      <t>韶关学院音乐与舞蹈学院</t>
    </r>
    <r>
      <rPr>
        <sz val="12"/>
        <rFont val="仿宋_GB2312"/>
        <family val="3"/>
      </rPr>
      <t>(</t>
    </r>
    <r>
      <rPr>
        <sz val="12"/>
        <rFont val="仿宋_GB2312"/>
        <family val="3"/>
      </rPr>
      <t>王群英</t>
    </r>
    <r>
      <rPr>
        <sz val="12"/>
        <rFont val="仿宋_GB2312"/>
        <family val="3"/>
      </rPr>
      <t>13726560503)</t>
    </r>
  </si>
  <si>
    <t>南雄市特色农产品种植技术提升和品牌建设项目</t>
  </si>
  <si>
    <t>南雄市、珠玑镇、灵谭村</t>
  </si>
  <si>
    <r>
      <t>南雄市有</t>
    </r>
    <r>
      <rPr>
        <sz val="12"/>
        <color indexed="8"/>
        <rFont val="仿宋_GB2312"/>
        <family val="3"/>
      </rPr>
      <t>15</t>
    </r>
    <r>
      <rPr>
        <sz val="12"/>
        <color indexed="8"/>
        <rFont val="仿宋_GB2312"/>
        <family val="3"/>
      </rPr>
      <t>个村级集体经营性收入低于</t>
    </r>
    <r>
      <rPr>
        <sz val="12"/>
        <color indexed="8"/>
        <rFont val="仿宋_GB2312"/>
        <family val="3"/>
      </rPr>
      <t>10</t>
    </r>
    <r>
      <rPr>
        <sz val="12"/>
        <color indexed="8"/>
        <rFont val="仿宋_GB2312"/>
        <family val="3"/>
      </rPr>
      <t>万元的村，如何整合村内资源提升</t>
    </r>
    <r>
      <rPr>
        <sz val="12"/>
        <color indexed="8"/>
        <rFont val="仿宋_GB2312"/>
        <family val="3"/>
      </rPr>
      <t>15</t>
    </r>
    <r>
      <rPr>
        <sz val="12"/>
        <color indexed="8"/>
        <rFont val="仿宋_GB2312"/>
        <family val="3"/>
      </rPr>
      <t>个村集体经营性收入，如何运用乡村运营提升村集体收入？</t>
    </r>
  </si>
  <si>
    <r>
      <t>项目内容：南雄市特色农产品种植技术提升和品牌建设。落实举措：</t>
    </r>
    <r>
      <rPr>
        <sz val="12"/>
        <color indexed="8"/>
        <rFont val="仿宋_GB2312"/>
        <family val="3"/>
      </rPr>
      <t>1.</t>
    </r>
    <r>
      <rPr>
        <sz val="12"/>
        <color indexed="8"/>
        <rFont val="仿宋_GB2312"/>
        <family val="3"/>
      </rPr>
      <t>基于调研分析，从乡村振兴、资源规划和品牌运营等角度出发，编制产业发展规划报告。</t>
    </r>
    <r>
      <rPr>
        <sz val="12"/>
        <color indexed="8"/>
        <rFont val="仿宋_GB2312"/>
        <family val="3"/>
      </rPr>
      <t>2.</t>
    </r>
    <r>
      <rPr>
        <sz val="12"/>
        <color indexed="8"/>
        <rFont val="仿宋_GB2312"/>
        <family val="3"/>
      </rPr>
      <t>发挥高校人才优势开展茶叶、辣椒、黄烟、水稻、食用菌、中药材等特色农产品种植技术指导，为农产品加工及品牌建设提供咨询及推广服务。</t>
    </r>
    <r>
      <rPr>
        <sz val="12"/>
        <color indexed="8"/>
        <rFont val="仿宋_GB2312"/>
        <family val="3"/>
      </rPr>
      <t>3.</t>
    </r>
    <r>
      <rPr>
        <sz val="12"/>
        <color indexed="8"/>
        <rFont val="仿宋_GB2312"/>
        <family val="3"/>
      </rPr>
      <t>特色农产品田间管理技术指导和优质品种的推荐普及。</t>
    </r>
  </si>
  <si>
    <t xml:space="preserve">总体目标及分年度量化指标：                                                                                                一、油菜及芥菜新品种示范推广，其中引进高油酸油菜品种1个。
二、黄烟-旱稻轮作体系节水节肥优质高产综合栽培技术示范。
2024年：①完成适宜南雄种植的优质、高产旱稻品种试种、筛选；②在南雄黄烟-旱稻轮作体系进行以节水、节肥和土壤改良为目的的综合栽培技术探究。
2025：①黄烟-旱稻轮作体系节水节肥优质高产综合栽培技术分析、重现、优化。②黄烟-旱稻轮作体系节水节肥、土壤改良优质高产综合栽培技术推广示范100亩。
三、推进蝴蝶兰产业落地南雄市。
2024年完成项目落地可行性研究。
四、在三年内，通过全面提升果树的种植技术水平和品牌建设水平，实现农产品产业的高效、可持续、品牌化发展，促进当地农民收入增长，为当地农业振兴和特色农产品市场开发奠定坚实基础。分年度量化指标：2024年：1.编制产业发展规划报告：完成乡村振兴、资源规划、品牌运营等方面的调研和分析。提交南雄市水口镇特色农产品产业发展规划报告。2.新品种引种：完成对适宜南雄市水口镇气候和土壤条件的新品种筛选。引进并试种3种新的特色农产品品种（猕猴桃、白肉枇杷等优稀水果）。3.栽培规程定制：针对特色农产品，制定栽培规程。开展培训，培养当地农民对新栽培规程的理解和实施能力。2025年：1.农产品种植技术指导：开展果树种植技术指导。开展技术培训班，培训农民技术团队，提高农业从业人员技术水平。2.品牌建设：设计并推出3个当地特色农产品的包装设计方案。开展品牌价值评估，确立每种特色农产品的品牌定位。实施商品溢价策略，提高产品附加值。3.推广服务：建立特色农产品电商推广服务团队。上线并运营特色农产品的网络销售平台。制定并执行特色农产品在抖音、快手等平台的推广计划。2026年：1.田间管理技术指导：提供特色农产品田间管理技术指导。开展优质品种的推荐普及，确保品质稳定。2.农产品栽培技术培训指导：深入推进农产品栽培技术培训，培养更多农业科技骨干。开展示范田地，帮助农民实践学到的栽培技术。3.品牌推广服务：持续推进特色农产品品牌的宣传活动。扩大特色农产品在各平台上的曝光度，提高市场占有率。提升特色农产品的商品故事性，吸引更多消费者关注和购买。通过以上三年的努力，旨在建设一个以技术提升为基础、以品牌建设为核心的特色农产品产业体系，实现南雄市水口镇农产品的优质化、特色化、品牌化发展。
五、南雄市油山镇上浆村柑橘主要病害的防治研究。本团队自2021年一直以韶关市科技特派员对接南雄油山镇，在已调查的基础上，对油山镇上浆村柑橘主要病害（溃疡病和根腐病）进行防控研究，对 种植户技术培训和技术指导。提高柑橘产量和水果质量。2024年：分离相关病原菌，菌种鉴定，对种植户进行培训。2025年：对防治药物进行筛选，筛选出有效防治主要病害的药物。提出病害防控办法，对种植户进行技术培训和技术指导。
六、烟稻轮作系统的生态价值开发与应用
2023：构建以烟稻轮作为核心控制福寿螺的技术体系，助力烟稻轮作技术申报中国重要农业文化遗产；
2024-2025. 稻田福寿螺生态防控技术指导及以烟稻轮作为核心防控福寿螺的技术应用。
</t>
  </si>
  <si>
    <r>
      <t>韶关学院陈晓远</t>
    </r>
    <r>
      <rPr>
        <sz val="12"/>
        <rFont val="仿宋_GB2312"/>
        <family val="3"/>
      </rPr>
      <t xml:space="preserve">1581924281
</t>
    </r>
    <r>
      <rPr>
        <sz val="12"/>
        <rFont val="仿宋_GB2312"/>
        <family val="3"/>
      </rPr>
      <t>惠州工程职业学院杨丽华</t>
    </r>
    <r>
      <rPr>
        <sz val="12"/>
        <rFont val="仿宋_GB2312"/>
        <family val="3"/>
      </rPr>
      <t>15363866861</t>
    </r>
  </si>
  <si>
    <t>韶关学院、南雄市林业局</t>
  </si>
  <si>
    <t>林下经济发展规划项目</t>
  </si>
  <si>
    <r>
      <t>南雄国家储备林项目于</t>
    </r>
    <r>
      <rPr>
        <sz val="12"/>
        <color indexed="8"/>
        <rFont val="仿宋_GB2312"/>
        <family val="3"/>
      </rPr>
      <t>2019</t>
    </r>
    <r>
      <rPr>
        <sz val="12"/>
        <color indexed="8"/>
        <rFont val="仿宋_GB2312"/>
        <family val="3"/>
      </rPr>
      <t>年</t>
    </r>
    <r>
      <rPr>
        <sz val="12"/>
        <color indexed="8"/>
        <rFont val="仿宋_GB2312"/>
        <family val="3"/>
      </rPr>
      <t>4</t>
    </r>
    <r>
      <rPr>
        <sz val="12"/>
        <color indexed="8"/>
        <rFont val="仿宋_GB2312"/>
        <family val="3"/>
      </rPr>
      <t>月正式启动，这是一个大规模的森林资源保护和发展项目，规划建设总面积共</t>
    </r>
    <r>
      <rPr>
        <sz val="12"/>
        <color indexed="8"/>
        <rFont val="仿宋_GB2312"/>
        <family val="3"/>
      </rPr>
      <t>58</t>
    </r>
    <r>
      <rPr>
        <sz val="12"/>
        <color indexed="8"/>
        <rFont val="仿宋_GB2312"/>
        <family val="3"/>
      </rPr>
      <t>万亩，包括更新造林</t>
    </r>
    <r>
      <rPr>
        <sz val="12"/>
        <color indexed="8"/>
        <rFont val="仿宋_GB2312"/>
        <family val="3"/>
      </rPr>
      <t>8</t>
    </r>
    <r>
      <rPr>
        <sz val="12"/>
        <color indexed="8"/>
        <rFont val="仿宋_GB2312"/>
        <family val="3"/>
      </rPr>
      <t>万亩、现有林改培</t>
    </r>
    <r>
      <rPr>
        <sz val="12"/>
        <color indexed="8"/>
        <rFont val="仿宋_GB2312"/>
        <family val="3"/>
      </rPr>
      <t>30</t>
    </r>
    <r>
      <rPr>
        <sz val="12"/>
        <color indexed="8"/>
        <rFont val="仿宋_GB2312"/>
        <family val="3"/>
      </rPr>
      <t>万亩、中幼林抚育</t>
    </r>
    <r>
      <rPr>
        <sz val="12"/>
        <color indexed="8"/>
        <rFont val="仿宋_GB2312"/>
        <family val="3"/>
      </rPr>
      <t>20</t>
    </r>
    <r>
      <rPr>
        <sz val="12"/>
        <color indexed="8"/>
        <rFont val="仿宋_GB2312"/>
        <family val="3"/>
      </rPr>
      <t>万亩。该项目通过融资建设和国家储备林林木的培育，致力于加工制造和森林康养旅游等行业的兴起，为社会提供更多的增收致富的平台和机会，从而助力乡村振兴，推动南雄市经济社会的高速高质量发展。</t>
    </r>
  </si>
  <si>
    <t>项目内容：林下经济发展规划。落实举措：基于调研分析，制定林下经济发展的规划报告和技术指导。</t>
  </si>
  <si>
    <r>
      <t xml:space="preserve">总体目标：制定林下经济发展规划报告并予以技术指导。
分年度量化指标：                                                                                                         </t>
    </r>
    <r>
      <rPr>
        <sz val="12"/>
        <color indexed="8"/>
        <rFont val="仿宋_GB2312"/>
        <family val="3"/>
      </rPr>
      <t>2023-2024年：组织专家对当地林下经济发展进行调研；2025-2026年，拟定林下经济发展规划初步方案，并与当地政府对接修改事宜； 2027年：完成林下经济发展的规划报告1份，并对林下经济发展持续提供技术指导,林下南药生态种植示范基地建设。林下仿野生椴木灵芝栽培基地建设</t>
    </r>
  </si>
  <si>
    <t>韶关学院陈晓远1581924281</t>
  </si>
  <si>
    <t>韶关学院、南雄市农业农村局</t>
  </si>
  <si>
    <t>特色农产品产业链延伸研究项目</t>
  </si>
  <si>
    <t>经前期调查，灵谭村腐竹在销售过程中货架期较短，产品单一，需要提升产品品质；藤茶在水口镇种植比较广，且有饮用习惯，为了发展特色农业，推动产品价值链延申，提升产品附加值。</t>
  </si>
  <si>
    <r>
      <t>项目内容：针对灵谭腐竹、</t>
    </r>
    <r>
      <rPr>
        <sz val="12"/>
        <rFont val="宋体"/>
        <family val="0"/>
      </rPr>
      <t>蒻</t>
    </r>
    <r>
      <rPr>
        <sz val="12"/>
        <rFont val="仿宋_GB2312"/>
        <family val="3"/>
      </rPr>
      <t>过藤婆茶等特色农产品，推动产品价值链延伸研究，提升附加值，丰富产品种类，探索生产深加工产品。落实举措：</t>
    </r>
    <r>
      <rPr>
        <sz val="12"/>
        <rFont val="仿宋_GB2312"/>
        <family val="3"/>
      </rPr>
      <t>1.</t>
    </r>
    <r>
      <rPr>
        <sz val="12"/>
        <rFont val="仿宋_GB2312"/>
        <family val="3"/>
      </rPr>
      <t>安排专员，组织团队对食品精深加工领域项目开展合作式技术攻关及精深加工等技术指导和咨询；</t>
    </r>
    <r>
      <rPr>
        <sz val="12"/>
        <rFont val="仿宋_GB2312"/>
        <family val="3"/>
      </rPr>
      <t>2.</t>
    </r>
    <r>
      <rPr>
        <sz val="12"/>
        <rFont val="仿宋_GB2312"/>
        <family val="3"/>
      </rPr>
      <t>协助当地政府及企业部门培训食品技术加工检测类人才。</t>
    </r>
  </si>
  <si>
    <t>总体目标：促进藤茶产业的发展；提升腐竹产品品质提升。                                                        
分年度量化指标：
2023年目标：确定藤茶饮料的配方，落实可行性研究方案，初步确定中试生产方案；确定灵谭村腐竹产品提升的方案；                    2024年目标：协助推进生产中试藤茶饮料产品10000瓶，初步确定藤茶浓缩的生产厂址；协助提供延长腐竹保质期技术方案及指导，协助进行指导副产物相关产品开发；                                                                                                         2025年目标：初步建成藤茶饮料的浓缩车间；进行豆制品的产业延伸。</t>
  </si>
  <si>
    <r>
      <t>韶关学院食品学院</t>
    </r>
    <r>
      <rPr>
        <sz val="12"/>
        <rFont val="仿宋_GB2312"/>
        <family val="3"/>
      </rPr>
      <t>(</t>
    </r>
    <r>
      <rPr>
        <sz val="12"/>
        <rFont val="仿宋_GB2312"/>
        <family val="3"/>
      </rPr>
      <t>肖仔君</t>
    </r>
    <r>
      <rPr>
        <sz val="12"/>
        <rFont val="仿宋_GB2312"/>
        <family val="3"/>
      </rPr>
      <t>13726598355)</t>
    </r>
  </si>
  <si>
    <t>南雄市农业品牌运营与农村集体经济发展规划研究项目</t>
  </si>
  <si>
    <r>
      <t>前期调查发现，珠玑镇农产品品质优良，然而，受到人才和技术制约，农产品销售渠道不通畅，农产品品牌影响力也亟待提升。</t>
    </r>
    <r>
      <rPr>
        <sz val="12"/>
        <color indexed="8"/>
        <rFont val="仿宋_GB2312"/>
        <family val="3"/>
      </rPr>
      <t>2023</t>
    </r>
    <r>
      <rPr>
        <sz val="12"/>
        <color indexed="8"/>
        <rFont val="仿宋_GB2312"/>
        <family val="3"/>
      </rPr>
      <t>年财政部对《村集体经济组织会计制度》（财会〔</t>
    </r>
    <r>
      <rPr>
        <sz val="12"/>
        <color indexed="8"/>
        <rFont val="仿宋_GB2312"/>
        <family val="3"/>
      </rPr>
      <t>2004</t>
    </r>
    <r>
      <rPr>
        <sz val="12"/>
        <color indexed="8"/>
        <rFont val="仿宋_GB2312"/>
        <family val="3"/>
      </rPr>
      <t>〕</t>
    </r>
    <r>
      <rPr>
        <sz val="12"/>
        <color indexed="8"/>
        <rFont val="仿宋_GB2312"/>
        <family val="3"/>
      </rPr>
      <t>12</t>
    </r>
    <r>
      <rPr>
        <sz val="12"/>
        <color indexed="8"/>
        <rFont val="仿宋_GB2312"/>
        <family val="3"/>
      </rPr>
      <t>号）进行了修订，印发了《农村集体经济组织会计制度》（财会〔</t>
    </r>
    <r>
      <rPr>
        <sz val="12"/>
        <color indexed="8"/>
        <rFont val="仿宋_GB2312"/>
        <family val="3"/>
      </rPr>
      <t>2023</t>
    </r>
    <r>
      <rPr>
        <sz val="12"/>
        <color indexed="8"/>
        <rFont val="仿宋_GB2312"/>
        <family val="3"/>
      </rPr>
      <t>〕</t>
    </r>
    <r>
      <rPr>
        <sz val="12"/>
        <color indexed="8"/>
        <rFont val="仿宋_GB2312"/>
        <family val="3"/>
      </rPr>
      <t>14</t>
    </r>
    <r>
      <rPr>
        <sz val="12"/>
        <color indexed="8"/>
        <rFont val="仿宋_GB2312"/>
        <family val="3"/>
      </rPr>
      <t>号），以该文件为导向，商学院可借助专业与人才优势，助力农村集体经济高质量发展。</t>
    </r>
  </si>
  <si>
    <r>
      <t>项目内容：南雄市农业品牌运营与农村集体经济发展规划研究。落实措施：</t>
    </r>
    <r>
      <rPr>
        <sz val="12"/>
        <rFont val="仿宋_GB2312"/>
        <family val="3"/>
      </rPr>
      <t>1.</t>
    </r>
    <r>
      <rPr>
        <sz val="12"/>
        <rFont val="仿宋_GB2312"/>
        <family val="3"/>
      </rPr>
      <t>基于调研分析，从乡村振兴、资源规划和品牌运营等角度出发，编制集体经济发展规划报告。</t>
    </r>
    <r>
      <rPr>
        <sz val="12"/>
        <rFont val="仿宋_GB2312"/>
        <family val="3"/>
      </rPr>
      <t>2.</t>
    </r>
    <r>
      <rPr>
        <sz val="12"/>
        <rFont val="仿宋_GB2312"/>
        <family val="3"/>
      </rPr>
      <t>发挥高校人才优势，在产销对接、展示、直播销售、财税、乡村游、电子商务、品牌推广服务、政策导向、培育模式和规范管理方面对业务人员、农村职业经理人（经营负责人）开展业务指导与培训。</t>
    </r>
    <r>
      <rPr>
        <sz val="12"/>
        <rFont val="仿宋_GB2312"/>
        <family val="3"/>
      </rPr>
      <t>3.</t>
    </r>
    <r>
      <rPr>
        <sz val="12"/>
        <rFont val="仿宋_GB2312"/>
        <family val="3"/>
      </rPr>
      <t>选派专业性强的优秀学生到镇、村、强镇富村公司实习锻炼，推动强镇富村公司市场化规范化经营。</t>
    </r>
    <r>
      <rPr>
        <sz val="12"/>
        <rFont val="仿宋_GB2312"/>
        <family val="3"/>
      </rPr>
      <t>4.</t>
    </r>
    <r>
      <rPr>
        <sz val="12"/>
        <rFont val="仿宋_GB2312"/>
        <family val="3"/>
      </rPr>
      <t>协助指导南雄市、镇、村乡村振兴车间建设，推动乡村振兴车间健康发展。</t>
    </r>
  </si>
  <si>
    <r>
      <t>总体目标：提升韶关农产品品牌影响力、探索农村集体经济有效实现方式，推动农村经济高质量发展。</t>
    </r>
    <r>
      <rPr>
        <sz val="12"/>
        <color indexed="8"/>
        <rFont val="仿宋_GB2312"/>
        <family val="3"/>
      </rPr>
      <t xml:space="preserve">
分年度量化指标：
2023-2024年：开展至少6次省内4次省外农村集体经济调研工作，搜集农村集体经济发展的优秀案例。
2025-2026年：汇编农业集体经济初步规划。
每年暑假选派3-5学生到强村富镇公司实习锻炼。
2014—2016年：以《农村集体经济组织会计制度》（财会〔2023〕14号）文件为导向，每年针对集体经济组织开展一次会计、财税相关的培训。
2014—2016年：每年积极开展农产品销售或品牌建设培训工作1次，为地方农产品电商发展提供技术与人才支持，提升韶关农产品品牌影响力。
2027年：编制并提交南雄市农村集体经济规划方案。</t>
    </r>
  </si>
  <si>
    <r>
      <t>韶关学院商学院（杨佳利</t>
    </r>
    <r>
      <rPr>
        <sz val="12"/>
        <rFont val="仿宋_GB2312"/>
        <family val="3"/>
      </rPr>
      <t>13826312668</t>
    </r>
    <r>
      <rPr>
        <sz val="12"/>
        <rFont val="仿宋_GB2312"/>
        <family val="3"/>
      </rPr>
      <t>）</t>
    </r>
    <r>
      <rPr>
        <sz val="12"/>
        <rFont val="仿宋_GB2312"/>
        <family val="3"/>
      </rPr>
      <t xml:space="preserve">
</t>
    </r>
    <r>
      <rPr>
        <sz val="12"/>
        <rFont val="仿宋_GB2312"/>
        <family val="3"/>
      </rPr>
      <t>惠州工程职业学院孙杏桃</t>
    </r>
    <r>
      <rPr>
        <sz val="12"/>
        <rFont val="仿宋_GB2312"/>
        <family val="3"/>
      </rPr>
      <t>13669550412</t>
    </r>
  </si>
  <si>
    <t>韶关学院、惠州工程职业学院、南雄市人社局</t>
  </si>
  <si>
    <t>南雄市乡村振兴人才驿站专家进站开展培训项目</t>
  </si>
  <si>
    <r>
      <t>邀请韶关学院、惠州工程职业学院相关专家学者加入南雄市</t>
    </r>
    <r>
      <rPr>
        <sz val="12"/>
        <color indexed="8"/>
        <rFont val="仿宋_GB2312"/>
        <family val="3"/>
      </rPr>
      <t>“</t>
    </r>
    <r>
      <rPr>
        <sz val="12"/>
        <color indexed="8"/>
        <rFont val="仿宋_GB2312"/>
        <family val="3"/>
      </rPr>
      <t>百千万工程</t>
    </r>
    <r>
      <rPr>
        <sz val="12"/>
        <color indexed="8"/>
        <rFont val="仿宋_GB2312"/>
        <family val="3"/>
      </rPr>
      <t>”</t>
    </r>
    <r>
      <rPr>
        <sz val="12"/>
        <color indexed="8"/>
        <rFont val="仿宋_GB2312"/>
        <family val="3"/>
      </rPr>
      <t>决策咨询专班专家智库，参与我市改革试点，开展社会调查研究，为南雄市</t>
    </r>
    <r>
      <rPr>
        <sz val="12"/>
        <color indexed="8"/>
        <rFont val="仿宋_GB2312"/>
        <family val="3"/>
      </rPr>
      <t>“</t>
    </r>
    <r>
      <rPr>
        <sz val="12"/>
        <color indexed="8"/>
        <rFont val="仿宋_GB2312"/>
        <family val="3"/>
      </rPr>
      <t>百千万工程</t>
    </r>
    <r>
      <rPr>
        <sz val="12"/>
        <color indexed="8"/>
        <rFont val="仿宋_GB2312"/>
        <family val="3"/>
      </rPr>
      <t>”</t>
    </r>
    <r>
      <rPr>
        <sz val="12"/>
        <color indexed="8"/>
        <rFont val="仿宋_GB2312"/>
        <family val="3"/>
      </rPr>
      <t>重点问题开展高质量的咨询服务。</t>
    </r>
  </si>
  <si>
    <r>
      <t>项目内容：南雄市乡村振兴人才驿站专家进站培训。落实举措：</t>
    </r>
    <r>
      <rPr>
        <sz val="12"/>
        <rFont val="仿宋_GB2312"/>
        <family val="3"/>
      </rPr>
      <t>1.</t>
    </r>
    <r>
      <rPr>
        <sz val="12"/>
        <rFont val="仿宋_GB2312"/>
        <family val="3"/>
      </rPr>
      <t>组建乡村振兴进站专家志愿服务队和党员帮扶先锋小组，建立服务乡村振兴人才信息库。</t>
    </r>
    <r>
      <rPr>
        <sz val="12"/>
        <rFont val="仿宋_GB2312"/>
        <family val="3"/>
      </rPr>
      <t>2.</t>
    </r>
    <r>
      <rPr>
        <sz val="12"/>
        <rFont val="仿宋_GB2312"/>
        <family val="3"/>
      </rPr>
      <t>精准耦合需求，针对性开展专家推荐工作，选派优秀教师入驻南雄市人才驿站，助力加强人才驿站建设和服务辐射能力；</t>
    </r>
    <r>
      <rPr>
        <sz val="12"/>
        <rFont val="仿宋_GB2312"/>
        <family val="3"/>
      </rPr>
      <t>3.</t>
    </r>
    <r>
      <rPr>
        <sz val="12"/>
        <rFont val="仿宋_GB2312"/>
        <family val="3"/>
      </rPr>
      <t>开展乡村战略应用人才培训，组织进站专家开展培训，助力积蓄乡村人才储备和招才引智服务工作；</t>
    </r>
    <r>
      <rPr>
        <sz val="12"/>
        <rFont val="仿宋_GB2312"/>
        <family val="3"/>
      </rPr>
      <t xml:space="preserve"> 4.</t>
    </r>
    <r>
      <rPr>
        <sz val="12"/>
        <rFont val="仿宋_GB2312"/>
        <family val="3"/>
      </rPr>
      <t>从优选拔优秀教师，加入南雄市</t>
    </r>
    <r>
      <rPr>
        <sz val="12"/>
        <rFont val="仿宋_GB2312"/>
        <family val="3"/>
      </rPr>
      <t>“</t>
    </r>
    <r>
      <rPr>
        <sz val="12"/>
        <rFont val="仿宋_GB2312"/>
        <family val="3"/>
      </rPr>
      <t>百千万工程</t>
    </r>
    <r>
      <rPr>
        <sz val="12"/>
        <rFont val="仿宋_GB2312"/>
        <family val="3"/>
      </rPr>
      <t>”</t>
    </r>
    <r>
      <rPr>
        <sz val="12"/>
        <rFont val="仿宋_GB2312"/>
        <family val="3"/>
      </rPr>
      <t>决策咨询专班专家智库，参与南雄市改革试点，开展社会调查研究和咨询服务。</t>
    </r>
  </si>
  <si>
    <t>总体目标：根据南雄市提出的培训需求，建立人才信息库，选派优秀教师开展培训，并参与南雄市改革试点开展社会调查研究和咨询服务，进一步增强人才服务乡村振兴效能。
分年度量化指标：                                                                                                                 根据南雄市年度需求，2024-2025年每年至少选派1-5名优秀教师进驻人才驿站，开展农业等项目培，每年选拔优秀教师，加入南雄市“百千万工程”决策咨询专班专家智库，参与南雄市改革试点。</t>
  </si>
  <si>
    <r>
      <t>韶关学院人力资源部</t>
    </r>
    <r>
      <rPr>
        <sz val="12"/>
        <rFont val="仿宋_GB2312"/>
        <family val="3"/>
      </rPr>
      <t>(</t>
    </r>
    <r>
      <rPr>
        <sz val="12"/>
        <rFont val="仿宋_GB2312"/>
        <family val="3"/>
      </rPr>
      <t>叶逢福</t>
    </r>
    <r>
      <rPr>
        <sz val="12"/>
        <rFont val="仿宋_GB2312"/>
        <family val="3"/>
      </rPr>
      <t xml:space="preserve">13826315066)
</t>
    </r>
    <r>
      <rPr>
        <sz val="12"/>
        <rFont val="仿宋_GB2312"/>
        <family val="3"/>
      </rPr>
      <t>惠州工程职业学院刘育坚</t>
    </r>
    <r>
      <rPr>
        <sz val="12"/>
        <rFont val="仿宋_GB2312"/>
        <family val="3"/>
      </rPr>
      <t>13902667322</t>
    </r>
  </si>
  <si>
    <t>韶关学院、南雄市水务局</t>
  </si>
  <si>
    <t>南雄市水利工程运行管护人员工作能力提升项目</t>
  </si>
  <si>
    <t>加强南雄市水利工程相关工作人员的技术水平</t>
  </si>
  <si>
    <t>项目内容：水利工程管理人员现状调研咨询服务和提供水利工程管理人员培训。落实举措：1、南雄市域水利工程规模，水电站装机容量、上网电量、年利用小时等。2、调研水利工程管理机构和人员。3、举办针对水利工程运行和维护标准、水利工程紧急抢修预案和方案、水利工程安全管理机制和水利工程资料管理与技术支持等专题培训。</t>
  </si>
  <si>
    <t>总体目标：南雄市水利工程相关人员的技术水平明显提升。                                                        
分年度量化指标：                                                                                                
2024年：完成相关的调研工作；                                                                               
2025年：完成两场次的培训。</t>
  </si>
  <si>
    <r>
      <t>韶关学院化学与土木工程学院</t>
    </r>
    <r>
      <rPr>
        <sz val="12"/>
        <rFont val="仿宋_GB2312"/>
        <family val="3"/>
      </rPr>
      <t>(</t>
    </r>
    <r>
      <rPr>
        <sz val="12"/>
        <rFont val="仿宋_GB2312"/>
        <family val="3"/>
      </rPr>
      <t>张圣领</t>
    </r>
    <r>
      <rPr>
        <sz val="12"/>
        <rFont val="仿宋_GB2312"/>
        <family val="3"/>
      </rPr>
      <t>18927821461)</t>
    </r>
  </si>
  <si>
    <t>韶关学院、南雄市司法局</t>
  </si>
  <si>
    <t>法治公园和法治示范村建设规划项目</t>
  </si>
  <si>
    <t>强化城乡规划建设服务</t>
  </si>
  <si>
    <r>
      <t>为了加强法治乡村建设，积极推进</t>
    </r>
    <r>
      <rPr>
        <sz val="12"/>
        <color indexed="8"/>
        <rFont val="仿宋_GB2312"/>
        <family val="3"/>
      </rPr>
      <t>“</t>
    </r>
    <r>
      <rPr>
        <sz val="12"/>
        <color indexed="8"/>
        <rFont val="仿宋_GB2312"/>
        <family val="3"/>
      </rPr>
      <t>民主法治示范村（社区）</t>
    </r>
    <r>
      <rPr>
        <sz val="12"/>
        <color indexed="8"/>
        <rFont val="仿宋_GB2312"/>
        <family val="3"/>
      </rPr>
      <t>”</t>
    </r>
    <r>
      <rPr>
        <sz val="12"/>
        <color indexed="8"/>
        <rFont val="仿宋_GB2312"/>
        <family val="3"/>
      </rPr>
      <t>和乡村治理</t>
    </r>
    <r>
      <rPr>
        <sz val="12"/>
        <color indexed="8"/>
        <rFont val="仿宋_GB2312"/>
        <family val="3"/>
      </rPr>
      <t>“</t>
    </r>
    <r>
      <rPr>
        <sz val="12"/>
        <color indexed="8"/>
        <rFont val="仿宋_GB2312"/>
        <family val="3"/>
      </rPr>
      <t>百镇千村</t>
    </r>
    <r>
      <rPr>
        <sz val="12"/>
        <color indexed="8"/>
        <rFont val="仿宋_GB2312"/>
        <family val="3"/>
      </rPr>
      <t>”</t>
    </r>
    <r>
      <rPr>
        <sz val="12"/>
        <color indexed="8"/>
        <rFont val="仿宋_GB2312"/>
        <family val="3"/>
      </rPr>
      <t>示范村的创建。这一项目的实施旨在提高基层社会治理法治化水平，全面推动乡村振兴战略的实施。</t>
    </r>
  </si>
  <si>
    <r>
      <t>项目内容：法治公园和法治示范村建设规划。</t>
    </r>
    <r>
      <rPr>
        <sz val="12"/>
        <rFont val="仿宋_GB2312"/>
        <family val="3"/>
      </rPr>
      <t>1.</t>
    </r>
    <r>
      <rPr>
        <sz val="12"/>
        <rFont val="仿宋_GB2312"/>
        <family val="3"/>
      </rPr>
      <t>为法治公园和民主法治示范村建设规划报告提供法治标语、宣传内容；</t>
    </r>
    <r>
      <rPr>
        <sz val="12"/>
        <rFont val="仿宋_GB2312"/>
        <family val="3"/>
      </rPr>
      <t>2.</t>
    </r>
    <r>
      <rPr>
        <sz val="12"/>
        <rFont val="仿宋_GB2312"/>
        <family val="3"/>
      </rPr>
      <t>不定期进行普法宣讲和法律咨询服务活动。</t>
    </r>
    <r>
      <rPr>
        <sz val="12"/>
        <rFont val="仿宋_GB2312"/>
        <family val="3"/>
      </rPr>
      <t>3</t>
    </r>
    <r>
      <rPr>
        <sz val="12"/>
        <rFont val="仿宋_GB2312"/>
        <family val="3"/>
      </rPr>
      <t>、根据地方需求，编制法治公园和民主示范村环境设计建设指南。</t>
    </r>
  </si>
  <si>
    <t>总体目标：设计规划五个法治公园，两个法治示范村规划。                                                        
分年度量化指标：                                                                                                                      2024年：设计规划2个法治公园；                                                                                                       2025年：设计规划3个法治公园。</t>
  </si>
  <si>
    <r>
      <t>韶关学院美术与设计学院</t>
    </r>
    <r>
      <rPr>
        <sz val="12"/>
        <rFont val="仿宋_GB2312"/>
        <family val="3"/>
      </rPr>
      <t>(</t>
    </r>
    <r>
      <rPr>
        <sz val="12"/>
        <rFont val="仿宋_GB2312"/>
        <family val="3"/>
      </rPr>
      <t>黄振伟</t>
    </r>
    <r>
      <rPr>
        <sz val="12"/>
        <rFont val="仿宋_GB2312"/>
        <family val="3"/>
      </rPr>
      <t>13826330993)</t>
    </r>
  </si>
  <si>
    <t>韶关学院、惠州工程职业学院、南雄市团委</t>
  </si>
  <si>
    <t>大学生社会实践与志愿服务南雄行动</t>
  </si>
  <si>
    <t>为了给大学生们提供一个广阔的实践平台，让他们能够走出校园，深入社会，通过实践活动受教育、长才干、作贡献。这个项目体现了全面建成小康社会，实现中华民族伟大复兴的目标，需要推动社会主义文化大发展大繁荣，提高国家文化软实力，发挥文化引领风尚、教育人民、服务社会、推动发展的作用。</t>
  </si>
  <si>
    <r>
      <t>项目内容：大学生暑期社会实践。落实举措：</t>
    </r>
    <r>
      <rPr>
        <sz val="12"/>
        <rFont val="仿宋_GB2312"/>
        <family val="3"/>
      </rPr>
      <t>1.“</t>
    </r>
    <r>
      <rPr>
        <sz val="12"/>
        <rFont val="仿宋_GB2312"/>
        <family val="3"/>
      </rPr>
      <t>青</t>
    </r>
    <r>
      <rPr>
        <sz val="12"/>
        <rFont val="仿宋_GB2312"/>
        <family val="3"/>
      </rPr>
      <t>”</t>
    </r>
    <r>
      <rPr>
        <sz val="12"/>
        <rFont val="仿宋_GB2312"/>
        <family val="3"/>
      </rPr>
      <t>联行动一一韶关学院青年志愿者关爱南推乡村</t>
    </r>
    <r>
      <rPr>
        <sz val="12"/>
        <rFont val="仿宋_GB2312"/>
        <family val="3"/>
      </rPr>
      <t>“</t>
    </r>
    <r>
      <rPr>
        <sz val="12"/>
        <rFont val="仿宋_GB2312"/>
        <family val="3"/>
      </rPr>
      <t>三留守</t>
    </r>
    <r>
      <rPr>
        <sz val="12"/>
        <rFont val="仿宋_GB2312"/>
        <family val="3"/>
      </rPr>
      <t>”</t>
    </r>
    <r>
      <rPr>
        <sz val="12"/>
        <rFont val="仿宋_GB2312"/>
        <family val="3"/>
      </rPr>
      <t>实践服务。</t>
    </r>
    <r>
      <rPr>
        <sz val="12"/>
        <rFont val="仿宋_GB2312"/>
        <family val="3"/>
      </rPr>
      <t>2.</t>
    </r>
    <r>
      <rPr>
        <sz val="12"/>
        <rFont val="仿宋_GB2312"/>
        <family val="3"/>
      </rPr>
      <t>大学生助农</t>
    </r>
    <r>
      <rPr>
        <sz val="12"/>
        <rFont val="仿宋_GB2312"/>
        <family val="3"/>
      </rPr>
      <t>“</t>
    </r>
    <r>
      <rPr>
        <sz val="12"/>
        <rFont val="仿宋_GB2312"/>
        <family val="3"/>
      </rPr>
      <t>青春直播间</t>
    </r>
    <r>
      <rPr>
        <sz val="12"/>
        <rFont val="仿宋_GB2312"/>
        <family val="3"/>
      </rPr>
      <t>”</t>
    </r>
    <r>
      <rPr>
        <sz val="12"/>
        <rFont val="仿宋_GB2312"/>
        <family val="3"/>
      </rPr>
      <t>新媒体实践服务。</t>
    </r>
    <r>
      <rPr>
        <sz val="12"/>
        <rFont val="仿宋_GB2312"/>
        <family val="3"/>
      </rPr>
      <t>3.“</t>
    </r>
    <r>
      <rPr>
        <sz val="12"/>
        <rFont val="仿宋_GB2312"/>
        <family val="3"/>
      </rPr>
      <t>多彩乡村</t>
    </r>
    <r>
      <rPr>
        <sz val="12"/>
        <rFont val="仿宋_GB2312"/>
        <family val="3"/>
      </rPr>
      <t>”</t>
    </r>
    <r>
      <rPr>
        <sz val="12"/>
        <rFont val="仿宋_GB2312"/>
        <family val="3"/>
      </rPr>
      <t>一一韶关学院传播南雄乡村文化文创设计实践。</t>
    </r>
    <r>
      <rPr>
        <sz val="12"/>
        <rFont val="仿宋_GB2312"/>
        <family val="3"/>
      </rPr>
      <t>4.“</t>
    </r>
    <r>
      <rPr>
        <sz val="12"/>
        <rFont val="仿宋_GB2312"/>
        <family val="3"/>
      </rPr>
      <t>多彩课堂</t>
    </r>
    <r>
      <rPr>
        <sz val="12"/>
        <rFont val="仿宋_GB2312"/>
        <family val="3"/>
      </rPr>
      <t>”</t>
    </r>
    <r>
      <rPr>
        <sz val="12"/>
        <rFont val="仿宋_GB2312"/>
        <family val="3"/>
      </rPr>
      <t>一一韶关学院助推南雄中小学美育教育实践。</t>
    </r>
    <r>
      <rPr>
        <sz val="12"/>
        <rFont val="仿宋_GB2312"/>
        <family val="3"/>
      </rPr>
      <t>5.</t>
    </r>
    <r>
      <rPr>
        <sz val="12"/>
        <rFont val="仿宋_GB2312"/>
        <family val="3"/>
      </rPr>
      <t>基层社会治理志愿服务。</t>
    </r>
  </si>
  <si>
    <t>总体目标：通过结对共建社会实践基地，推进校地青年人才培养，结对交流和高校实践育人工作，有力解决地方实际困难，促进乡村振兴和青年志愿者服务等人才、科技、智力和文化资源协同发展。
分年度量化指标：
2023年9月-2023年底：组建专项工作团队，常态化开展多彩乡村文化和特色农产品宣传推介，争取一年见成效，三年有突破，五年成品牌；
2023年-2024年：在南雄建立社会实践活动基地，每年组织大学生志愿者深入基地开展科技支农、关爱“三留守”多彩假日、社会调研等社会实践活动；
每年合作开展1-2次青年骨干交流或培训活动；
每年寒暑假组织优秀大学生团干到南雄基层单位开展挂职服务基层党团组织建设。</t>
  </si>
  <si>
    <r>
      <t>韶关学院团委（邓媛</t>
    </r>
    <r>
      <rPr>
        <sz val="12"/>
        <rFont val="仿宋_GB2312"/>
        <family val="3"/>
      </rPr>
      <t>13500204239</t>
    </r>
    <r>
      <rPr>
        <sz val="12"/>
        <rFont val="仿宋_GB2312"/>
        <family val="3"/>
      </rPr>
      <t>）</t>
    </r>
    <r>
      <rPr>
        <sz val="12"/>
        <rFont val="仿宋_GB2312"/>
        <family val="3"/>
      </rPr>
      <t xml:space="preserve">
</t>
    </r>
    <r>
      <rPr>
        <sz val="12"/>
        <rFont val="仿宋_GB2312"/>
        <family val="3"/>
      </rPr>
      <t>惠州工程职业学院陈晓茹</t>
    </r>
    <r>
      <rPr>
        <sz val="12"/>
        <rFont val="仿宋_GB2312"/>
        <family val="3"/>
      </rPr>
      <t>15363866889</t>
    </r>
  </si>
  <si>
    <t>韶关学院、南雄市卫生健康局</t>
  </si>
  <si>
    <t>南雄市基层医疗人员职业能力提升项目</t>
  </si>
  <si>
    <t>如何提升我市基层卫生院医生、乡村医生执业能力？</t>
  </si>
  <si>
    <r>
      <t>项目内容：南雄市基层医疗人员职业能力提升。落实举措：</t>
    </r>
    <r>
      <rPr>
        <sz val="12"/>
        <rFont val="仿宋_GB2312"/>
        <family val="3"/>
      </rPr>
      <t>1.</t>
    </r>
    <r>
      <rPr>
        <sz val="12"/>
        <rFont val="仿宋_GB2312"/>
        <family val="3"/>
      </rPr>
      <t>根据调研情况，形成南雄市基层医疗水平提升行动方案。</t>
    </r>
    <r>
      <rPr>
        <sz val="12"/>
        <rFont val="仿宋_GB2312"/>
        <family val="3"/>
      </rPr>
      <t>2.</t>
    </r>
    <r>
      <rPr>
        <sz val="12"/>
        <rFont val="仿宋_GB2312"/>
        <family val="3"/>
      </rPr>
      <t>组织医学院到镇、村开展志愿义诊服务，送医送药下乡，组织南雄市年轻医生护士到韶关医学院接受学习培训。</t>
    </r>
    <r>
      <rPr>
        <sz val="12"/>
        <rFont val="仿宋_GB2312"/>
        <family val="3"/>
      </rPr>
      <t>3.</t>
    </r>
    <r>
      <rPr>
        <sz val="12"/>
        <rFont val="仿宋_GB2312"/>
        <family val="3"/>
      </rPr>
      <t>与南雄市卫健局合作，提供师资和人才支撑，开办</t>
    </r>
    <r>
      <rPr>
        <sz val="12"/>
        <rFont val="仿宋_GB2312"/>
        <family val="3"/>
      </rPr>
      <t>“</t>
    </r>
    <r>
      <rPr>
        <sz val="12"/>
        <rFont val="仿宋_GB2312"/>
        <family val="3"/>
      </rPr>
      <t>西学中</t>
    </r>
    <r>
      <rPr>
        <sz val="12"/>
        <rFont val="仿宋_GB2312"/>
        <family val="3"/>
      </rPr>
      <t>”</t>
    </r>
    <r>
      <rPr>
        <sz val="12"/>
        <rFont val="仿宋_GB2312"/>
        <family val="3"/>
      </rPr>
      <t>人才培训班，提高中医理疗等特色医疗服务能力。</t>
    </r>
  </si>
  <si>
    <r>
      <t>总体目标及分年度量化指标：                                                                                                     1.</t>
    </r>
    <r>
      <rPr>
        <sz val="12"/>
        <color indexed="8"/>
        <rFont val="仿宋_GB2312"/>
        <family val="3"/>
      </rPr>
      <t>全科医生培训23人（2023年7人，2024和2025年各8人）；                                                                                           2.西学中培训200人（2024和2025年各100人）；                                                                                                     3.乡村医生（含护士）培训75人次（2024年50人，2025年25人）；                                                                              4.义诊8次（2024年和2025年各4次）</t>
    </r>
  </si>
  <si>
    <r>
      <t>韶关学院医学院（曹光誉</t>
    </r>
    <r>
      <rPr>
        <sz val="12"/>
        <rFont val="仿宋_GB2312"/>
        <family val="3"/>
      </rPr>
      <t>18038928181</t>
    </r>
    <r>
      <rPr>
        <sz val="12"/>
        <rFont val="仿宋_GB2312"/>
        <family val="3"/>
      </rPr>
      <t>）</t>
    </r>
  </si>
  <si>
    <t>韶关学院、惠州工程职业学院、南雄市文化广电旅游体育局</t>
  </si>
  <si>
    <t>南雄市文旅产业规划研究及旅游从业人员培训项目</t>
  </si>
  <si>
    <t>提供全域旅游视角下的旅游行业发展规划、特色旅游节庆活动策划、导游讲解服务技能等专业培训，全面提升旅游管理、经营、服务水平。</t>
  </si>
  <si>
    <t>项目内容：南雄市文旅产业规划研究及旅游从业人员培训。落实举措：1.对南雄市旅游从业人员提供培训和指导。2.推动南雄市红色村、油山革命纪念碑、大岭下会议旧址、上朔古村落、长征历史步道、恐龙化石文化等文旅资源与高校文化技术优势结合，参与美丽乡村规划建设。3.深入挖掘红色文化内涵，策划发展红色文旅产业，实现文化对旅游内涵的提升和旅游对文化资源的激活。4.提供美丽乡村转化为“美丽经济”的乡村旅游发展的专业市场分析和设计规划方案；将梅关古驿道、灵潭驿站、驿道梅园、珠玑古巷等精品线路串联，切实发挥好文旅业新引擎方面提供专业指导。5.充分运用水口镇红色村、水口战役公园、红色文化廉政教育基地、古村落、非遗文化、恐龙文化等文旅资源，制定文旅融合发展规划方案，合作开发富有地方特色的文创产品。</t>
  </si>
  <si>
    <t xml:space="preserve">总体目标：发挥旅游与地理学院人文地理与城乡规划专业、旅游管理专业特色，助推南雄乡村振兴。
分年度量化指标：
2023年：至少为南雄市旅游从业人员提供培训和指导1场；组织不少于10支队伍参加粤美乡村规划大赛，推动南雄市乡村风貌建设规划；配合南雄市开展好“南雄市广府珠玑文创设计作品征集活动”；                                                                                     2024年：围绕南雄市旅游资源，策划梅关古驿道、灵潭驿站、驿道梅园、珠玑古巷等精品线路设计；进行南雄市旅游资源挖掘，形成成果《南雄市优良级旅游资源图鉴》；                                                                                                            2025年，围绕灵潭村发展需求，助推灵潭村产业发展，进一步提升双方党建共建水平；                                                              2026年，围绕灵潭村，从旅游产品提升、旅游市场营销等方面助推灵潭村旅游发展；                                                               2027年，全面总结双百行动工作，形成总结成果报告。
</t>
  </si>
  <si>
    <t>韶关学院旅游与地理学院（田广增13794683856）
惠州工程职业学院林秀莲15363866808</t>
  </si>
  <si>
    <t>韶关学院、中国工农红军陈毅元帅学校</t>
  </si>
  <si>
    <t>中国工农红军广东南雄陈毅元帅红军学校校园文化建设提升项目</t>
  </si>
  <si>
    <t>广东南雄陈毅元帅红军学校，是一所座坐落于广东省南雄市水口镇的九年一贯制学校。这是一所承载着红色记忆、沐浴在革命岁月光辉下的学校。目前学校校园环境设施落后，缺乏风雨连廊、学生食堂、卫生间，教学楼与校园绿化老化陈旧，校园环境中的红色文化元素缺乏，需要对校园环境进行改造设计，推动乡村学校高质量发展。</t>
  </si>
  <si>
    <r>
      <t>项目内容：结合南雄市水口镇红色文化资源调研分析，对南雄陈毅元帅红军学校校园环境进行规划设计，改善校园景观环境，提升水口学校的校园文化品质。落实举措：</t>
    </r>
    <r>
      <rPr>
        <sz val="12"/>
        <rFont val="仿宋_GB2312"/>
        <family val="3"/>
      </rPr>
      <t>1</t>
    </r>
    <r>
      <rPr>
        <sz val="12"/>
        <rFont val="仿宋_GB2312"/>
        <family val="3"/>
      </rPr>
      <t>、基于调研分析，编制校园环境进行整体改造规划设计方案。</t>
    </r>
    <r>
      <rPr>
        <sz val="12"/>
        <rFont val="仿宋_GB2312"/>
        <family val="3"/>
      </rPr>
      <t>2</t>
    </r>
    <r>
      <rPr>
        <sz val="12"/>
        <rFont val="仿宋_GB2312"/>
        <family val="3"/>
      </rPr>
      <t>、针对具体的环境问题，编制景观绿化进行改造设计方案，包括学生活动操场、文化宣传长廊、校园景观步道等等。</t>
    </r>
  </si>
  <si>
    <t>总体目标及分年度量化指标：                                                                                                                  1、编制校园环境进行整体改造规划设计方案；                                                                                                     2、编制校园景观节点设计方案。</t>
  </si>
  <si>
    <r>
      <t>美术与设计学院（黄振伟</t>
    </r>
    <r>
      <rPr>
        <sz val="12"/>
        <rFont val="仿宋_GB2312"/>
        <family val="3"/>
      </rPr>
      <t>13826330993</t>
    </r>
    <r>
      <rPr>
        <sz val="12"/>
        <rFont val="仿宋_GB2312"/>
        <family val="3"/>
      </rPr>
      <t>）</t>
    </r>
  </si>
  <si>
    <t>南雄黄姜辣种质资源调查与抗病资源的挖掘项目</t>
  </si>
  <si>
    <t>南雄为广东辣椒主产地，本地各主体种植种子来源一部，辣度不知，种苗纯度不一。</t>
  </si>
  <si>
    <t>项目内容：南雄黄姜辣种质资源调查与抗病资源的挖掘。落实举措：1对“南雄黄皮椒”品种进行种质分析，对本地优良辣椒品种进行提纯复壮；2.解决“南雄黄皮椒”炭疽病，产量低，抗病性低的问题；3培育建立1个“南雄黄皮椒”抗病性强的种业基地。</t>
  </si>
  <si>
    <r>
      <t>总体目标及分年度量化指标：                                                                                                                                                 1</t>
    </r>
    <r>
      <rPr>
        <sz val="12"/>
        <color indexed="8"/>
        <rFont val="仿宋_GB2312"/>
        <family val="3"/>
      </rPr>
      <t>对“南雄黄皮椒”品种进行种质分析，对本地优良辣椒品种进行提纯复壮；                                                                     2.解决“南雄黄皮椒”炭疽病，产量低，抗病性低的问题；3培育建立1个“南雄黄皮椒”抗病性强的种业基地。</t>
    </r>
  </si>
  <si>
    <t>韶关学院陈太钰1597223893</t>
  </si>
  <si>
    <t>韶关学院与南雄市融媒体共建</t>
  </si>
  <si>
    <r>
      <t>借助韶关学院师资以及人才资源优势，在人才培养、理论研究与成果转化、产品创新、公司运营、网红</t>
    </r>
    <r>
      <rPr>
        <sz val="12"/>
        <color indexed="8"/>
        <rFont val="仿宋_GB2312"/>
        <family val="3"/>
      </rPr>
      <t>IP</t>
    </r>
    <r>
      <rPr>
        <sz val="12"/>
        <color indexed="8"/>
        <rFont val="仿宋_GB2312"/>
        <family val="3"/>
      </rPr>
      <t>培育等全面扶持，助推县级融媒体高质量发展</t>
    </r>
  </si>
  <si>
    <t>项目内容；加快人才培养，加快产品创新，提升运营能力。具体举措：1.定期选派专业老师为融媒体中心开办专题讲座和开展实践指导，提升一线工作人员理论水平和业务能力；2.选派优质学生到融媒体中心实习；实行传帮带制度；3.由学院老师牵头成立研究课题，带动一线人员参与，每年指导撰写一批高质量的专业论文送评。4.每年定期开展新媒体技术运用专题培训与指导；5.指导新闻传播与新媒体作品创新，每年打造一批精品力作；6.指导开展平台建设，提升融媒体中心各传播平台影响力。7.帮扶公司培育有影响力有流量的网红IP，增强公司营收能力。</t>
  </si>
  <si>
    <r>
      <t>总体目标及分年度量化指标：                                                                                                                1.</t>
    </r>
    <r>
      <rPr>
        <sz val="12"/>
        <color indexed="8"/>
        <rFont val="仿宋_GB2312"/>
        <family val="3"/>
      </rPr>
      <t>定期选派专业老师为融媒体中心开办专题讲座和开展实践指导，提升一线工作人员理论水平和业务能力；                                                     2.选派优质学生到融媒体中心实习；实行传帮带制度；                                                                                        3.由学院老师牵头成立研究课题，带动一线人员参与，每年指导撰写一批高质量的专业论文送评；                                                                                                                                    4.每年定期开展新媒体技术运用专题培训与指导；                                                                                                                                  5.指导新闻传播与新媒体作品创新，每年打造一批精品力作；                                                                                      6.指导开展平台建设，提升融媒体中心各传播平台影响力；                                                                                                7.帮扶公司培育有影响力有流量的网红IP，增强公司营收能力。</t>
    </r>
  </si>
  <si>
    <t>韶关学院仲红卫（13826307596）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</si>
</sst>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2"/>
      <color indexed="8"/>
      <name val="宋体"/>
      <family val="0"/>
    </font>
    <font>
      <sz val="11"/>
      <color indexed="10"/>
      <name val="宋体"/>
      <family val="0"/>
    </font>
    <font>
      <sz val="12"/>
      <color indexed="8"/>
      <name val="Times New Roman"/>
      <family val="1"/>
    </font>
    <font>
      <sz val="16"/>
      <color indexed="8"/>
      <name val="黑体"/>
      <family val="3"/>
    </font>
    <font>
      <sz val="22"/>
      <color indexed="8"/>
      <name val="方正小标宋简体"/>
      <family val="0"/>
    </font>
    <font>
      <sz val="12"/>
      <color indexed="8"/>
      <name val="黑体"/>
      <family val="3"/>
    </font>
    <font>
      <sz val="12"/>
      <color indexed="8"/>
      <name val="仿宋_GB2312"/>
      <family val="3"/>
    </font>
    <font>
      <sz val="12"/>
      <name val="仿宋_GB2312"/>
      <family val="3"/>
    </font>
    <font>
      <sz val="11"/>
      <color indexed="8"/>
      <name val="仿宋_GB2312"/>
      <family val="3"/>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2"/>
      <name val="Times New Roman"/>
      <family val="1"/>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sz val="12"/>
      <color theme="1"/>
      <name val="Times New Roman"/>
      <family val="1"/>
    </font>
    <font>
      <sz val="16"/>
      <color theme="1"/>
      <name val="黑体"/>
      <family val="3"/>
    </font>
    <font>
      <sz val="22"/>
      <color theme="1"/>
      <name val="方正小标宋简体"/>
      <family val="0"/>
    </font>
    <font>
      <sz val="12"/>
      <color rgb="FF000000"/>
      <name val="黑体"/>
      <family val="3"/>
    </font>
    <font>
      <sz val="12"/>
      <color theme="1"/>
      <name val="仿宋_GB2312"/>
      <family val="3"/>
    </font>
    <font>
      <sz val="12"/>
      <color rgb="FF000000"/>
      <name val="仿宋_GB2312"/>
      <family val="3"/>
    </font>
    <font>
      <sz val="11"/>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
      <left/>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xf numFmtId="0" fontId="28" fillId="0" borderId="0">
      <alignment vertical="center"/>
      <protection/>
    </xf>
    <xf numFmtId="0" fontId="0" fillId="0" borderId="0">
      <alignment vertical="center"/>
      <protection/>
    </xf>
  </cellStyleXfs>
  <cellXfs count="44">
    <xf numFmtId="0" fontId="0" fillId="0" borderId="0" xfId="0" applyFont="1" applyAlignment="1">
      <alignment vertical="center"/>
    </xf>
    <xf numFmtId="0" fontId="0" fillId="0" borderId="0" xfId="0" applyFill="1" applyBorder="1" applyAlignment="1">
      <alignment vertical="center" wrapText="1"/>
    </xf>
    <xf numFmtId="0" fontId="0" fillId="0" borderId="9" xfId="0" applyFill="1" applyBorder="1" applyAlignment="1">
      <alignment vertical="center" wrapText="1"/>
    </xf>
    <xf numFmtId="0" fontId="49" fillId="0" borderId="10" xfId="0" applyFont="1" applyFill="1" applyBorder="1" applyAlignment="1">
      <alignment vertical="center" wrapText="1"/>
    </xf>
    <xf numFmtId="0" fontId="0" fillId="0" borderId="10" xfId="0" applyFill="1" applyBorder="1" applyAlignment="1">
      <alignment vertical="center" wrapText="1"/>
    </xf>
    <xf numFmtId="0" fontId="33" fillId="0" borderId="10" xfId="0" applyFont="1" applyFill="1" applyBorder="1" applyAlignment="1">
      <alignment vertical="center" wrapText="1"/>
    </xf>
    <xf numFmtId="0" fontId="0" fillId="0" borderId="10" xfId="0" applyFill="1" applyBorder="1" applyAlignment="1">
      <alignment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horizontal="left" vertical="center"/>
    </xf>
    <xf numFmtId="0" fontId="0" fillId="0" borderId="10" xfId="0" applyFill="1" applyBorder="1" applyAlignment="1">
      <alignment vertical="center" wrapText="1"/>
    </xf>
    <xf numFmtId="0" fontId="51" fillId="0" borderId="0" xfId="0" applyFont="1" applyFill="1" applyBorder="1" applyAlignment="1">
      <alignment vertical="center"/>
    </xf>
    <xf numFmtId="0" fontId="51" fillId="0" borderId="0" xfId="0" applyFont="1" applyFill="1" applyBorder="1" applyAlignment="1">
      <alignment vertical="center" wrapText="1"/>
    </xf>
    <xf numFmtId="0" fontId="52" fillId="0" borderId="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8" fillId="0" borderId="10" xfId="0" applyFont="1" applyFill="1" applyBorder="1" applyAlignment="1">
      <alignment vertical="center" wrapText="1"/>
    </xf>
    <xf numFmtId="0" fontId="9" fillId="0" borderId="10" xfId="0" applyFont="1" applyFill="1" applyBorder="1" applyAlignment="1">
      <alignment vertical="center" wrapText="1"/>
    </xf>
    <xf numFmtId="0" fontId="54" fillId="0" borderId="10" xfId="0" applyFont="1" applyFill="1" applyBorder="1" applyAlignment="1">
      <alignment horizontal="center" vertical="center" wrapText="1"/>
    </xf>
    <xf numFmtId="0" fontId="9" fillId="0" borderId="10" xfId="0" applyNumberFormat="1" applyFont="1" applyFill="1" applyBorder="1" applyAlignment="1">
      <alignment vertical="center" wrapText="1"/>
    </xf>
    <xf numFmtId="0" fontId="9"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4" fillId="0" borderId="10" xfId="0" applyFont="1" applyFill="1" applyBorder="1" applyAlignment="1">
      <alignment vertical="center" wrapText="1"/>
    </xf>
    <xf numFmtId="0" fontId="55"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0" fontId="54" fillId="0" borderId="10" xfId="0" applyFont="1" applyFill="1" applyBorder="1" applyAlignment="1">
      <alignment horizontal="left" vertical="center" wrapText="1"/>
    </xf>
    <xf numFmtId="58" fontId="54" fillId="0" borderId="10" xfId="0" applyNumberFormat="1" applyFont="1" applyFill="1" applyBorder="1" applyAlignment="1">
      <alignment horizontal="left" vertical="center"/>
    </xf>
    <xf numFmtId="0" fontId="9"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0" fontId="54" fillId="0" borderId="10" xfId="0" applyFont="1" applyFill="1" applyBorder="1" applyAlignment="1" applyProtection="1">
      <alignment horizontal="left" vertical="center" wrapText="1"/>
      <protection locked="0"/>
    </xf>
    <xf numFmtId="58" fontId="9" fillId="0" borderId="10" xfId="0" applyNumberFormat="1" applyFont="1" applyFill="1" applyBorder="1" applyAlignment="1">
      <alignment horizontal="left" vertical="center"/>
    </xf>
    <xf numFmtId="0" fontId="56"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58" fontId="54" fillId="0" borderId="10" xfId="0" applyNumberFormat="1" applyFont="1" applyFill="1" applyBorder="1" applyAlignment="1">
      <alignment horizontal="center" vertical="center"/>
    </xf>
    <xf numFmtId="0" fontId="54" fillId="0" borderId="10" xfId="0"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58" fontId="54" fillId="0" borderId="10" xfId="0" applyNumberFormat="1" applyFont="1" applyFill="1" applyBorder="1" applyAlignment="1">
      <alignment horizontal="left" vertical="center"/>
    </xf>
    <xf numFmtId="0" fontId="8" fillId="0" borderId="10" xfId="0" applyFont="1" applyFill="1" applyBorder="1" applyAlignment="1">
      <alignment horizontal="left" vertical="center" wrapText="1"/>
    </xf>
    <xf numFmtId="0" fontId="0" fillId="0" borderId="11" xfId="0" applyFill="1" applyBorder="1" applyAlignment="1">
      <alignment vertical="center" wrapText="1"/>
    </xf>
    <xf numFmtId="0" fontId="54" fillId="0" borderId="10" xfId="0" applyFont="1" applyFill="1" applyBorder="1" applyAlignment="1">
      <alignment vertical="center"/>
    </xf>
    <xf numFmtId="0" fontId="0" fillId="0" borderId="10" xfId="0"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L26"/>
  <sheetViews>
    <sheetView tabSelected="1" zoomScale="55" zoomScaleNormal="55" zoomScaleSheetLayoutView="100" workbookViewId="0" topLeftCell="A1">
      <pane xSplit="17" ySplit="4" topLeftCell="R5" activePane="bottomRight" state="frozen"/>
      <selection pane="bottomRight" activeCell="U6" sqref="U6"/>
    </sheetView>
  </sheetViews>
  <sheetFormatPr defaultColWidth="9.00390625" defaultRowHeight="15"/>
  <cols>
    <col min="1" max="1" width="5.421875" style="7" customWidth="1"/>
    <col min="2" max="2" width="6.421875" style="7" customWidth="1"/>
    <col min="3" max="3" width="7.421875" style="7" customWidth="1"/>
    <col min="4" max="4" width="12.140625" style="8" customWidth="1"/>
    <col min="5" max="5" width="11.57421875" style="8" customWidth="1"/>
    <col min="6" max="6" width="14.140625" style="8" customWidth="1"/>
    <col min="7" max="7" width="11.421875" style="8" customWidth="1"/>
    <col min="8" max="8" width="7.8515625" style="8" customWidth="1"/>
    <col min="9" max="9" width="10.421875" style="9" customWidth="1"/>
    <col min="10" max="10" width="13.57421875" style="8" customWidth="1"/>
    <col min="11" max="11" width="15.421875" style="10" customWidth="1"/>
    <col min="12" max="12" width="15.8515625" style="10" customWidth="1"/>
    <col min="13" max="13" width="34.140625" style="9" customWidth="1"/>
    <col min="14" max="14" width="42.140625" style="9" customWidth="1"/>
    <col min="15" max="15" width="123.421875" style="9" customWidth="1"/>
    <col min="16" max="16" width="9.8515625" style="9" customWidth="1"/>
    <col min="17" max="17" width="5.140625" style="9" customWidth="1"/>
    <col min="18" max="16384" width="9.00390625" style="11" customWidth="1"/>
  </cols>
  <sheetData>
    <row r="1" spans="1:17" s="1" customFormat="1" ht="20.25">
      <c r="A1" s="12" t="s">
        <v>0</v>
      </c>
      <c r="B1" s="13"/>
      <c r="C1" s="13"/>
      <c r="D1" s="13"/>
      <c r="E1" s="13"/>
      <c r="F1" s="13"/>
      <c r="G1" s="13"/>
      <c r="H1" s="13"/>
      <c r="I1" s="13"/>
      <c r="J1" s="13"/>
      <c r="K1" s="12"/>
      <c r="L1" s="12"/>
      <c r="M1" s="13"/>
      <c r="N1" s="13"/>
      <c r="O1" s="13"/>
      <c r="P1" s="13"/>
      <c r="Q1" s="13"/>
    </row>
    <row r="2" spans="1:18" s="2" customFormat="1" ht="54.75" customHeight="1">
      <c r="A2" s="14" t="s">
        <v>1</v>
      </c>
      <c r="B2" s="14"/>
      <c r="C2" s="14"/>
      <c r="D2" s="14"/>
      <c r="E2" s="14"/>
      <c r="F2" s="14"/>
      <c r="G2" s="14"/>
      <c r="H2" s="14"/>
      <c r="I2" s="14"/>
      <c r="J2" s="14"/>
      <c r="K2" s="14"/>
      <c r="L2" s="14"/>
      <c r="M2" s="14"/>
      <c r="N2" s="14"/>
      <c r="O2" s="14"/>
      <c r="P2" s="14"/>
      <c r="Q2" s="14"/>
      <c r="R2" s="41"/>
    </row>
    <row r="3" spans="1:38" s="3" customFormat="1" ht="73.5" customHeight="1">
      <c r="A3" s="15" t="s">
        <v>2</v>
      </c>
      <c r="B3" s="15" t="s">
        <v>3</v>
      </c>
      <c r="C3" s="15" t="s">
        <v>4</v>
      </c>
      <c r="D3" s="15" t="s">
        <v>5</v>
      </c>
      <c r="E3" s="16" t="s">
        <v>6</v>
      </c>
      <c r="F3" s="15" t="s">
        <v>7</v>
      </c>
      <c r="G3" s="15" t="s">
        <v>8</v>
      </c>
      <c r="H3" s="15" t="s">
        <v>9</v>
      </c>
      <c r="I3" s="15" t="s">
        <v>10</v>
      </c>
      <c r="J3" s="15" t="s">
        <v>11</v>
      </c>
      <c r="K3" s="26" t="s">
        <v>12</v>
      </c>
      <c r="L3" s="26" t="s">
        <v>13</v>
      </c>
      <c r="M3" s="15" t="s">
        <v>14</v>
      </c>
      <c r="N3" s="15" t="s">
        <v>15</v>
      </c>
      <c r="O3" s="15" t="s">
        <v>16</v>
      </c>
      <c r="P3" s="27" t="s">
        <v>17</v>
      </c>
      <c r="Q3" s="27" t="s">
        <v>18</v>
      </c>
      <c r="R3" s="11"/>
      <c r="S3" s="11"/>
      <c r="T3" s="11"/>
      <c r="U3" s="11"/>
      <c r="V3" s="11"/>
      <c r="W3" s="11"/>
      <c r="X3" s="11"/>
      <c r="Y3" s="11"/>
      <c r="Z3" s="11"/>
      <c r="AA3" s="11"/>
      <c r="AB3" s="11"/>
      <c r="AC3" s="11"/>
      <c r="AD3" s="11"/>
      <c r="AE3" s="11"/>
      <c r="AF3" s="11"/>
      <c r="AG3" s="11"/>
      <c r="AH3" s="11"/>
      <c r="AI3" s="11"/>
      <c r="AJ3" s="11"/>
      <c r="AK3" s="11"/>
      <c r="AL3" s="11"/>
    </row>
    <row r="4" spans="1:38" s="3" customFormat="1" ht="72" customHeight="1">
      <c r="A4" s="15"/>
      <c r="B4" s="15"/>
      <c r="C4" s="15"/>
      <c r="D4" s="15"/>
      <c r="E4" s="16" t="s">
        <v>6</v>
      </c>
      <c r="F4" s="15"/>
      <c r="G4" s="15"/>
      <c r="H4" s="15"/>
      <c r="I4" s="15"/>
      <c r="J4" s="15"/>
      <c r="K4" s="26"/>
      <c r="L4" s="26"/>
      <c r="M4" s="15"/>
      <c r="N4" s="15"/>
      <c r="O4" s="15"/>
      <c r="P4" s="27"/>
      <c r="Q4" s="27"/>
      <c r="R4" s="11"/>
      <c r="S4" s="11"/>
      <c r="T4" s="11"/>
      <c r="U4" s="11"/>
      <c r="V4" s="11"/>
      <c r="W4" s="11"/>
      <c r="X4" s="11"/>
      <c r="Y4" s="11"/>
      <c r="Z4" s="11"/>
      <c r="AA4" s="11"/>
      <c r="AB4" s="11"/>
      <c r="AC4" s="11"/>
      <c r="AD4" s="11"/>
      <c r="AE4" s="11"/>
      <c r="AF4" s="11"/>
      <c r="AG4" s="11"/>
      <c r="AH4" s="11"/>
      <c r="AI4" s="11"/>
      <c r="AJ4" s="11"/>
      <c r="AK4" s="11"/>
      <c r="AL4" s="11"/>
    </row>
    <row r="5" spans="1:17" ht="108.75" customHeight="1">
      <c r="A5" s="7">
        <v>1</v>
      </c>
      <c r="B5" s="17" t="s">
        <v>19</v>
      </c>
      <c r="C5" s="17" t="s">
        <v>20</v>
      </c>
      <c r="D5" s="18" t="s">
        <v>21</v>
      </c>
      <c r="E5" s="19" t="s">
        <v>22</v>
      </c>
      <c r="F5" s="19" t="s">
        <v>23</v>
      </c>
      <c r="G5" s="19" t="s">
        <v>24</v>
      </c>
      <c r="H5" s="19" t="s">
        <v>25</v>
      </c>
      <c r="I5" s="28" t="s">
        <v>20</v>
      </c>
      <c r="J5" s="19" t="s">
        <v>26</v>
      </c>
      <c r="K5" s="29">
        <v>45170</v>
      </c>
      <c r="L5" s="29">
        <v>46722</v>
      </c>
      <c r="M5" s="30" t="s">
        <v>27</v>
      </c>
      <c r="N5" s="30" t="s">
        <v>28</v>
      </c>
      <c r="O5" s="28" t="s">
        <v>29</v>
      </c>
      <c r="P5" s="30" t="s">
        <v>30</v>
      </c>
      <c r="Q5" s="28"/>
    </row>
    <row r="6" spans="1:17" ht="177" customHeight="1">
      <c r="A6" s="19">
        <v>2</v>
      </c>
      <c r="B6" s="17" t="s">
        <v>19</v>
      </c>
      <c r="C6" s="17" t="s">
        <v>20</v>
      </c>
      <c r="D6" s="17" t="s">
        <v>21</v>
      </c>
      <c r="E6" s="19" t="s">
        <v>31</v>
      </c>
      <c r="F6" s="19" t="s">
        <v>32</v>
      </c>
      <c r="G6" s="19" t="s">
        <v>24</v>
      </c>
      <c r="H6" s="19" t="s">
        <v>25</v>
      </c>
      <c r="I6" s="28" t="s">
        <v>33</v>
      </c>
      <c r="J6" s="19" t="s">
        <v>34</v>
      </c>
      <c r="K6" s="29">
        <v>45200</v>
      </c>
      <c r="L6" s="29">
        <v>46722</v>
      </c>
      <c r="M6" s="30" t="s">
        <v>35</v>
      </c>
      <c r="N6" s="30" t="s">
        <v>36</v>
      </c>
      <c r="O6" s="28" t="s">
        <v>37</v>
      </c>
      <c r="P6" s="28" t="s">
        <v>38</v>
      </c>
      <c r="Q6" s="28"/>
    </row>
    <row r="7" spans="1:17" ht="408" customHeight="1">
      <c r="A7" s="7">
        <v>3</v>
      </c>
      <c r="B7" s="17" t="s">
        <v>19</v>
      </c>
      <c r="C7" s="17" t="s">
        <v>20</v>
      </c>
      <c r="D7" s="17" t="s">
        <v>21</v>
      </c>
      <c r="E7" s="19" t="s">
        <v>39</v>
      </c>
      <c r="F7" s="19" t="s">
        <v>40</v>
      </c>
      <c r="G7" s="19" t="s">
        <v>24</v>
      </c>
      <c r="H7" s="19" t="s">
        <v>41</v>
      </c>
      <c r="I7" s="28" t="s">
        <v>20</v>
      </c>
      <c r="J7" s="19" t="s">
        <v>34</v>
      </c>
      <c r="K7" s="29">
        <v>45139</v>
      </c>
      <c r="L7" s="29">
        <v>46722</v>
      </c>
      <c r="M7" s="30" t="s">
        <v>42</v>
      </c>
      <c r="N7" s="30" t="s">
        <v>43</v>
      </c>
      <c r="O7" s="30" t="s">
        <v>44</v>
      </c>
      <c r="P7" s="30" t="s">
        <v>45</v>
      </c>
      <c r="Q7" s="28"/>
    </row>
    <row r="8" spans="1:17" s="4" customFormat="1" ht="132.75" customHeight="1">
      <c r="A8" s="19">
        <v>4</v>
      </c>
      <c r="B8" s="17" t="s">
        <v>19</v>
      </c>
      <c r="C8" s="17" t="s">
        <v>20</v>
      </c>
      <c r="D8" s="17" t="s">
        <v>21</v>
      </c>
      <c r="E8" s="19" t="s">
        <v>46</v>
      </c>
      <c r="F8" s="20" t="s">
        <v>47</v>
      </c>
      <c r="G8" s="19" t="s">
        <v>24</v>
      </c>
      <c r="H8" s="19" t="s">
        <v>25</v>
      </c>
      <c r="I8" s="28" t="s">
        <v>20</v>
      </c>
      <c r="J8" s="19" t="s">
        <v>34</v>
      </c>
      <c r="K8" s="29">
        <v>45261</v>
      </c>
      <c r="L8" s="29">
        <v>46722</v>
      </c>
      <c r="M8" s="30" t="s">
        <v>48</v>
      </c>
      <c r="N8" s="30" t="s">
        <v>49</v>
      </c>
      <c r="O8" s="31" t="s">
        <v>50</v>
      </c>
      <c r="P8" s="30" t="s">
        <v>51</v>
      </c>
      <c r="Q8" s="28"/>
    </row>
    <row r="9" spans="1:17" ht="309.75" customHeight="1">
      <c r="A9" s="7">
        <v>5</v>
      </c>
      <c r="B9" s="17" t="s">
        <v>19</v>
      </c>
      <c r="C9" s="17" t="s">
        <v>20</v>
      </c>
      <c r="D9" s="17" t="s">
        <v>21</v>
      </c>
      <c r="E9" s="19" t="s">
        <v>52</v>
      </c>
      <c r="F9" s="19" t="s">
        <v>53</v>
      </c>
      <c r="G9" s="19" t="s">
        <v>24</v>
      </c>
      <c r="H9" s="19" t="s">
        <v>41</v>
      </c>
      <c r="I9" s="28" t="s">
        <v>54</v>
      </c>
      <c r="J9" s="19" t="s">
        <v>55</v>
      </c>
      <c r="K9" s="29">
        <v>45200</v>
      </c>
      <c r="L9" s="29">
        <v>46722</v>
      </c>
      <c r="M9" s="30" t="s">
        <v>56</v>
      </c>
      <c r="N9" s="30" t="s">
        <v>57</v>
      </c>
      <c r="O9" s="32" t="s">
        <v>58</v>
      </c>
      <c r="P9" s="30" t="s">
        <v>59</v>
      </c>
      <c r="Q9" s="28"/>
    </row>
    <row r="10" spans="1:17" ht="150" customHeight="1">
      <c r="A10" s="19">
        <v>6</v>
      </c>
      <c r="B10" s="18" t="s">
        <v>19</v>
      </c>
      <c r="C10" s="18" t="s">
        <v>20</v>
      </c>
      <c r="D10" s="18" t="s">
        <v>21</v>
      </c>
      <c r="E10" s="21" t="s">
        <v>60</v>
      </c>
      <c r="F10" s="21" t="s">
        <v>61</v>
      </c>
      <c r="G10" s="21" t="s">
        <v>24</v>
      </c>
      <c r="H10" s="21" t="s">
        <v>25</v>
      </c>
      <c r="I10" s="31" t="s">
        <v>20</v>
      </c>
      <c r="J10" s="21" t="s">
        <v>62</v>
      </c>
      <c r="K10" s="33">
        <v>45200</v>
      </c>
      <c r="L10" s="33">
        <v>46722</v>
      </c>
      <c r="M10" s="31" t="s">
        <v>63</v>
      </c>
      <c r="N10" s="30" t="s">
        <v>64</v>
      </c>
      <c r="O10" s="31" t="s">
        <v>65</v>
      </c>
      <c r="P10" s="30" t="s">
        <v>66</v>
      </c>
      <c r="Q10" s="31"/>
    </row>
    <row r="11" spans="1:17" ht="214.5" customHeight="1">
      <c r="A11" s="7">
        <v>7</v>
      </c>
      <c r="B11" s="17" t="s">
        <v>19</v>
      </c>
      <c r="C11" s="17" t="s">
        <v>20</v>
      </c>
      <c r="D11" s="17" t="s">
        <v>21</v>
      </c>
      <c r="E11" s="19" t="s">
        <v>39</v>
      </c>
      <c r="F11" s="19" t="s">
        <v>67</v>
      </c>
      <c r="G11" s="19" t="s">
        <v>24</v>
      </c>
      <c r="H11" s="19" t="s">
        <v>25</v>
      </c>
      <c r="I11" s="28" t="s">
        <v>20</v>
      </c>
      <c r="J11" s="19" t="s">
        <v>34</v>
      </c>
      <c r="K11" s="29">
        <v>45170</v>
      </c>
      <c r="L11" s="29">
        <v>46722</v>
      </c>
      <c r="M11" s="28" t="s">
        <v>68</v>
      </c>
      <c r="N11" s="28" t="s">
        <v>69</v>
      </c>
      <c r="O11" s="28" t="s">
        <v>70</v>
      </c>
      <c r="P11" s="30" t="s">
        <v>71</v>
      </c>
      <c r="Q11" s="28"/>
    </row>
    <row r="12" spans="1:17" s="5" customFormat="1" ht="156.75" customHeight="1">
      <c r="A12" s="19">
        <v>8</v>
      </c>
      <c r="B12" s="17" t="s">
        <v>19</v>
      </c>
      <c r="C12" s="17" t="s">
        <v>20</v>
      </c>
      <c r="D12" s="17" t="s">
        <v>21</v>
      </c>
      <c r="E12" s="19" t="s">
        <v>39</v>
      </c>
      <c r="F12" s="19" t="s">
        <v>72</v>
      </c>
      <c r="G12" s="19" t="s">
        <v>24</v>
      </c>
      <c r="H12" s="19" t="s">
        <v>41</v>
      </c>
      <c r="I12" s="28" t="s">
        <v>54</v>
      </c>
      <c r="J12" s="19" t="s">
        <v>34</v>
      </c>
      <c r="K12" s="29">
        <v>45170</v>
      </c>
      <c r="L12" s="29">
        <v>46722</v>
      </c>
      <c r="M12" s="28" t="s">
        <v>68</v>
      </c>
      <c r="N12" s="28" t="s">
        <v>73</v>
      </c>
      <c r="O12" s="28" t="s">
        <v>74</v>
      </c>
      <c r="P12" s="30" t="s">
        <v>75</v>
      </c>
      <c r="Q12" s="28"/>
    </row>
    <row r="13" spans="1:17" s="4" customFormat="1" ht="216.75" customHeight="1">
      <c r="A13" s="7">
        <v>9</v>
      </c>
      <c r="B13" s="17" t="s">
        <v>19</v>
      </c>
      <c r="C13" s="17" t="s">
        <v>20</v>
      </c>
      <c r="D13" s="17" t="s">
        <v>21</v>
      </c>
      <c r="E13" s="19" t="s">
        <v>76</v>
      </c>
      <c r="F13" s="19" t="s">
        <v>77</v>
      </c>
      <c r="G13" s="19" t="s">
        <v>24</v>
      </c>
      <c r="H13" s="19" t="s">
        <v>25</v>
      </c>
      <c r="I13" s="28" t="s">
        <v>54</v>
      </c>
      <c r="J13" s="19" t="s">
        <v>34</v>
      </c>
      <c r="K13" s="29">
        <v>45170</v>
      </c>
      <c r="L13" s="29">
        <v>46722</v>
      </c>
      <c r="M13" s="30" t="s">
        <v>78</v>
      </c>
      <c r="N13" s="28" t="s">
        <v>79</v>
      </c>
      <c r="O13" s="28" t="s">
        <v>80</v>
      </c>
      <c r="P13" s="30" t="s">
        <v>81</v>
      </c>
      <c r="Q13" s="28"/>
    </row>
    <row r="14" spans="1:17" ht="408" customHeight="1">
      <c r="A14" s="19">
        <v>10</v>
      </c>
      <c r="B14" s="17" t="s">
        <v>19</v>
      </c>
      <c r="C14" s="17" t="s">
        <v>20</v>
      </c>
      <c r="D14" s="18" t="s">
        <v>21</v>
      </c>
      <c r="E14" s="19" t="s">
        <v>31</v>
      </c>
      <c r="F14" s="19" t="s">
        <v>82</v>
      </c>
      <c r="G14" s="19" t="s">
        <v>24</v>
      </c>
      <c r="H14" s="19" t="s">
        <v>41</v>
      </c>
      <c r="I14" s="28" t="s">
        <v>83</v>
      </c>
      <c r="J14" s="19" t="s">
        <v>26</v>
      </c>
      <c r="K14" s="29">
        <v>45200</v>
      </c>
      <c r="L14" s="29">
        <v>46722</v>
      </c>
      <c r="M14" s="28" t="s">
        <v>84</v>
      </c>
      <c r="N14" s="28" t="s">
        <v>85</v>
      </c>
      <c r="O14" s="34" t="s">
        <v>86</v>
      </c>
      <c r="P14" s="30" t="s">
        <v>87</v>
      </c>
      <c r="Q14" s="28"/>
    </row>
    <row r="15" spans="1:17" ht="204.75" customHeight="1">
      <c r="A15" s="7">
        <v>11</v>
      </c>
      <c r="B15" s="17" t="s">
        <v>19</v>
      </c>
      <c r="C15" s="17" t="s">
        <v>20</v>
      </c>
      <c r="D15" s="18" t="s">
        <v>21</v>
      </c>
      <c r="E15" s="19" t="s">
        <v>88</v>
      </c>
      <c r="F15" s="19" t="s">
        <v>89</v>
      </c>
      <c r="G15" s="19" t="s">
        <v>24</v>
      </c>
      <c r="H15" s="19" t="s">
        <v>25</v>
      </c>
      <c r="I15" s="28" t="s">
        <v>20</v>
      </c>
      <c r="J15" s="19" t="s">
        <v>26</v>
      </c>
      <c r="K15" s="29">
        <v>45200</v>
      </c>
      <c r="L15" s="29">
        <v>46722</v>
      </c>
      <c r="M15" s="28" t="s">
        <v>90</v>
      </c>
      <c r="N15" s="28" t="s">
        <v>91</v>
      </c>
      <c r="O15" s="28" t="s">
        <v>92</v>
      </c>
      <c r="P15" s="31" t="s">
        <v>93</v>
      </c>
      <c r="Q15" s="28"/>
    </row>
    <row r="16" spans="1:17" s="4" customFormat="1" ht="118.5" customHeight="1">
      <c r="A16" s="19">
        <v>12</v>
      </c>
      <c r="B16" s="17" t="s">
        <v>19</v>
      </c>
      <c r="C16" s="17" t="s">
        <v>20</v>
      </c>
      <c r="D16" s="18" t="s">
        <v>21</v>
      </c>
      <c r="E16" s="19" t="s">
        <v>94</v>
      </c>
      <c r="F16" s="19" t="s">
        <v>95</v>
      </c>
      <c r="G16" s="19" t="s">
        <v>24</v>
      </c>
      <c r="H16" s="19" t="s">
        <v>25</v>
      </c>
      <c r="I16" s="28" t="s">
        <v>83</v>
      </c>
      <c r="J16" s="19" t="s">
        <v>26</v>
      </c>
      <c r="K16" s="29">
        <v>45139</v>
      </c>
      <c r="L16" s="29">
        <v>46174</v>
      </c>
      <c r="M16" s="28" t="s">
        <v>96</v>
      </c>
      <c r="N16" s="30" t="s">
        <v>97</v>
      </c>
      <c r="O16" s="35" t="s">
        <v>98</v>
      </c>
      <c r="P16" s="30" t="s">
        <v>99</v>
      </c>
      <c r="Q16" s="28"/>
    </row>
    <row r="17" spans="1:17" ht="202.5" customHeight="1">
      <c r="A17" s="7">
        <v>13</v>
      </c>
      <c r="B17" s="17" t="s">
        <v>19</v>
      </c>
      <c r="C17" s="17" t="s">
        <v>20</v>
      </c>
      <c r="D17" s="17" t="s">
        <v>21</v>
      </c>
      <c r="E17" s="19" t="s">
        <v>31</v>
      </c>
      <c r="F17" s="19" t="s">
        <v>100</v>
      </c>
      <c r="G17" s="19" t="s">
        <v>24</v>
      </c>
      <c r="H17" s="19" t="s">
        <v>41</v>
      </c>
      <c r="I17" s="28" t="s">
        <v>83</v>
      </c>
      <c r="J17" s="19" t="s">
        <v>62</v>
      </c>
      <c r="K17" s="29">
        <v>45200</v>
      </c>
      <c r="L17" s="29">
        <v>46722</v>
      </c>
      <c r="M17" s="28" t="s">
        <v>101</v>
      </c>
      <c r="N17" s="30" t="s">
        <v>102</v>
      </c>
      <c r="O17" s="28" t="s">
        <v>103</v>
      </c>
      <c r="P17" s="30" t="s">
        <v>104</v>
      </c>
      <c r="Q17" s="28"/>
    </row>
    <row r="18" spans="1:17" ht="186" customHeight="1">
      <c r="A18" s="19">
        <v>14</v>
      </c>
      <c r="B18" s="17" t="s">
        <v>19</v>
      </c>
      <c r="C18" s="17" t="s">
        <v>20</v>
      </c>
      <c r="D18" s="17" t="s">
        <v>21</v>
      </c>
      <c r="E18" s="19" t="s">
        <v>105</v>
      </c>
      <c r="F18" s="19" t="s">
        <v>106</v>
      </c>
      <c r="G18" s="19" t="s">
        <v>24</v>
      </c>
      <c r="H18" s="19" t="s">
        <v>25</v>
      </c>
      <c r="I18" s="28" t="s">
        <v>83</v>
      </c>
      <c r="J18" s="19" t="s">
        <v>34</v>
      </c>
      <c r="K18" s="29">
        <v>45261</v>
      </c>
      <c r="L18" s="29">
        <v>46722</v>
      </c>
      <c r="M18" s="28" t="s">
        <v>107</v>
      </c>
      <c r="N18" s="30" t="s">
        <v>108</v>
      </c>
      <c r="O18" s="28" t="s">
        <v>109</v>
      </c>
      <c r="P18" s="30" t="s">
        <v>110</v>
      </c>
      <c r="Q18" s="28"/>
    </row>
    <row r="19" spans="1:17" ht="147.75" customHeight="1">
      <c r="A19" s="7">
        <v>15</v>
      </c>
      <c r="B19" s="17" t="s">
        <v>19</v>
      </c>
      <c r="C19" s="17" t="s">
        <v>20</v>
      </c>
      <c r="D19" s="17" t="s">
        <v>21</v>
      </c>
      <c r="E19" s="19" t="s">
        <v>111</v>
      </c>
      <c r="F19" s="19" t="s">
        <v>112</v>
      </c>
      <c r="G19" s="19" t="s">
        <v>24</v>
      </c>
      <c r="H19" s="19" t="s">
        <v>25</v>
      </c>
      <c r="I19" s="28" t="s">
        <v>20</v>
      </c>
      <c r="J19" s="19" t="s">
        <v>34</v>
      </c>
      <c r="K19" s="29">
        <v>45261</v>
      </c>
      <c r="L19" s="29">
        <v>45901</v>
      </c>
      <c r="M19" s="28" t="s">
        <v>113</v>
      </c>
      <c r="N19" s="30" t="s">
        <v>114</v>
      </c>
      <c r="O19" s="28" t="s">
        <v>115</v>
      </c>
      <c r="P19" s="30" t="s">
        <v>116</v>
      </c>
      <c r="Q19" s="28"/>
    </row>
    <row r="20" spans="1:17" ht="106.5" customHeight="1">
      <c r="A20" s="19">
        <v>16</v>
      </c>
      <c r="B20" s="17" t="s">
        <v>19</v>
      </c>
      <c r="C20" s="17" t="s">
        <v>20</v>
      </c>
      <c r="D20" s="18" t="s">
        <v>21</v>
      </c>
      <c r="E20" s="19" t="s">
        <v>117</v>
      </c>
      <c r="F20" s="19" t="s">
        <v>118</v>
      </c>
      <c r="G20" s="19" t="s">
        <v>24</v>
      </c>
      <c r="H20" s="19" t="s">
        <v>25</v>
      </c>
      <c r="I20" s="28" t="s">
        <v>83</v>
      </c>
      <c r="J20" s="19" t="s">
        <v>119</v>
      </c>
      <c r="K20" s="29">
        <v>45200</v>
      </c>
      <c r="L20" s="29">
        <v>45627</v>
      </c>
      <c r="M20" s="28" t="s">
        <v>120</v>
      </c>
      <c r="N20" s="30" t="s">
        <v>121</v>
      </c>
      <c r="O20" s="28" t="s">
        <v>122</v>
      </c>
      <c r="P20" s="30" t="s">
        <v>123</v>
      </c>
      <c r="Q20" s="28"/>
    </row>
    <row r="21" spans="1:17" ht="156.75" customHeight="1">
      <c r="A21" s="7">
        <v>17</v>
      </c>
      <c r="B21" s="17" t="s">
        <v>19</v>
      </c>
      <c r="C21" s="17" t="s">
        <v>20</v>
      </c>
      <c r="D21" s="17" t="s">
        <v>21</v>
      </c>
      <c r="E21" s="19" t="s">
        <v>124</v>
      </c>
      <c r="F21" s="19" t="s">
        <v>125</v>
      </c>
      <c r="G21" s="19" t="s">
        <v>24</v>
      </c>
      <c r="H21" s="19" t="s">
        <v>25</v>
      </c>
      <c r="I21" s="28" t="s">
        <v>83</v>
      </c>
      <c r="J21" s="19" t="s">
        <v>62</v>
      </c>
      <c r="K21" s="29">
        <v>45474</v>
      </c>
      <c r="L21" s="29">
        <v>46722</v>
      </c>
      <c r="M21" s="28" t="s">
        <v>126</v>
      </c>
      <c r="N21" s="30" t="s">
        <v>127</v>
      </c>
      <c r="O21" s="30" t="s">
        <v>128</v>
      </c>
      <c r="P21" s="30" t="s">
        <v>129</v>
      </c>
      <c r="Q21" s="28"/>
    </row>
    <row r="22" spans="1:17" ht="138.75" customHeight="1">
      <c r="A22" s="19">
        <v>18</v>
      </c>
      <c r="B22" s="17" t="s">
        <v>19</v>
      </c>
      <c r="C22" s="17" t="s">
        <v>20</v>
      </c>
      <c r="D22" s="17" t="s">
        <v>21</v>
      </c>
      <c r="E22" s="19" t="s">
        <v>130</v>
      </c>
      <c r="F22" s="19" t="s">
        <v>131</v>
      </c>
      <c r="G22" s="19" t="s">
        <v>24</v>
      </c>
      <c r="H22" s="19" t="s">
        <v>25</v>
      </c>
      <c r="I22" s="28" t="s">
        <v>54</v>
      </c>
      <c r="J22" s="19" t="s">
        <v>34</v>
      </c>
      <c r="K22" s="29">
        <v>45261</v>
      </c>
      <c r="L22" s="29">
        <v>46722</v>
      </c>
      <c r="M22" s="28" t="s">
        <v>132</v>
      </c>
      <c r="N22" s="30" t="s">
        <v>133</v>
      </c>
      <c r="O22" s="28" t="s">
        <v>134</v>
      </c>
      <c r="P22" s="30" t="s">
        <v>135</v>
      </c>
      <c r="Q22" s="28"/>
    </row>
    <row r="23" spans="1:17" s="6" customFormat="1" ht="306" customHeight="1">
      <c r="A23" s="7">
        <v>19</v>
      </c>
      <c r="B23" s="17" t="s">
        <v>19</v>
      </c>
      <c r="C23" s="22" t="s">
        <v>20</v>
      </c>
      <c r="D23" s="23" t="s">
        <v>136</v>
      </c>
      <c r="E23" s="23" t="s">
        <v>137</v>
      </c>
      <c r="F23" s="23" t="s">
        <v>137</v>
      </c>
      <c r="G23" s="23" t="s">
        <v>24</v>
      </c>
      <c r="H23" s="22" t="s">
        <v>41</v>
      </c>
      <c r="I23" s="23" t="s">
        <v>83</v>
      </c>
      <c r="J23" s="19" t="s">
        <v>119</v>
      </c>
      <c r="K23" s="36">
        <v>45261</v>
      </c>
      <c r="L23" s="36">
        <v>46722</v>
      </c>
      <c r="M23" s="37" t="s">
        <v>138</v>
      </c>
      <c r="N23" s="30" t="s">
        <v>139</v>
      </c>
      <c r="O23" s="28" t="s">
        <v>140</v>
      </c>
      <c r="P23" s="38" t="s">
        <v>141</v>
      </c>
      <c r="Q23" s="42"/>
    </row>
    <row r="24" spans="1:38" ht="156.75" customHeight="1">
      <c r="A24" s="19">
        <v>20</v>
      </c>
      <c r="B24" s="17" t="s">
        <v>19</v>
      </c>
      <c r="C24" s="17" t="s">
        <v>20</v>
      </c>
      <c r="D24" s="18" t="s">
        <v>21</v>
      </c>
      <c r="E24" s="19" t="s">
        <v>142</v>
      </c>
      <c r="F24" s="19" t="s">
        <v>143</v>
      </c>
      <c r="G24" s="19" t="s">
        <v>24</v>
      </c>
      <c r="H24" s="19" t="s">
        <v>25</v>
      </c>
      <c r="I24" s="28" t="s">
        <v>20</v>
      </c>
      <c r="J24" s="19" t="s">
        <v>119</v>
      </c>
      <c r="K24" s="29">
        <v>45200</v>
      </c>
      <c r="L24" s="29">
        <v>45566</v>
      </c>
      <c r="M24" s="28" t="s">
        <v>144</v>
      </c>
      <c r="N24" s="30" t="s">
        <v>145</v>
      </c>
      <c r="O24" s="30" t="s">
        <v>146</v>
      </c>
      <c r="P24" s="30" t="s">
        <v>147</v>
      </c>
      <c r="Q24" s="28"/>
      <c r="Y24" s="43"/>
      <c r="Z24" s="43"/>
      <c r="AA24" s="43"/>
      <c r="AB24" s="43"/>
      <c r="AC24" s="43"/>
      <c r="AD24" s="43"/>
      <c r="AE24" s="43"/>
      <c r="AF24" s="43"/>
      <c r="AG24" s="43"/>
      <c r="AH24" s="43"/>
      <c r="AI24" s="43"/>
      <c r="AJ24" s="43"/>
      <c r="AK24" s="43"/>
      <c r="AL24" s="43"/>
    </row>
    <row r="25" spans="1:17" s="4" customFormat="1" ht="129.75" customHeight="1">
      <c r="A25" s="7">
        <v>21</v>
      </c>
      <c r="B25" s="17" t="s">
        <v>19</v>
      </c>
      <c r="C25" s="17" t="s">
        <v>20</v>
      </c>
      <c r="D25" s="18" t="s">
        <v>21</v>
      </c>
      <c r="E25" s="19"/>
      <c r="F25" s="24" t="s">
        <v>148</v>
      </c>
      <c r="G25" s="19" t="s">
        <v>24</v>
      </c>
      <c r="H25" s="24" t="s">
        <v>41</v>
      </c>
      <c r="I25" s="17" t="s">
        <v>20</v>
      </c>
      <c r="J25" s="19" t="s">
        <v>26</v>
      </c>
      <c r="K25" s="29">
        <v>45292</v>
      </c>
      <c r="L25" s="29">
        <v>46722</v>
      </c>
      <c r="M25" s="28" t="s">
        <v>149</v>
      </c>
      <c r="N25" s="28" t="s">
        <v>150</v>
      </c>
      <c r="O25" s="28" t="s">
        <v>151</v>
      </c>
      <c r="P25" s="24" t="s">
        <v>152</v>
      </c>
      <c r="Q25" s="28"/>
    </row>
    <row r="26" spans="1:17" ht="228.75" customHeight="1">
      <c r="A26" s="19">
        <v>22</v>
      </c>
      <c r="B26" s="17" t="s">
        <v>19</v>
      </c>
      <c r="C26" s="17" t="s">
        <v>20</v>
      </c>
      <c r="D26" s="18" t="s">
        <v>21</v>
      </c>
      <c r="E26" s="23"/>
      <c r="F26" s="25" t="s">
        <v>153</v>
      </c>
      <c r="G26" s="19" t="s">
        <v>24</v>
      </c>
      <c r="H26" s="23" t="s">
        <v>25</v>
      </c>
      <c r="I26" s="17" t="s">
        <v>20</v>
      </c>
      <c r="J26" s="19" t="s">
        <v>34</v>
      </c>
      <c r="K26" s="39">
        <v>45292</v>
      </c>
      <c r="L26" s="39">
        <v>46722</v>
      </c>
      <c r="M26" s="40" t="s">
        <v>154</v>
      </c>
      <c r="N26" s="28" t="s">
        <v>155</v>
      </c>
      <c r="O26" s="28" t="s">
        <v>156</v>
      </c>
      <c r="P26" s="25" t="s">
        <v>157</v>
      </c>
      <c r="Q26" s="37"/>
    </row>
  </sheetData>
  <sheetProtection/>
  <mergeCells count="17">
    <mergeCell ref="A2:Q2"/>
    <mergeCell ref="A3:A4"/>
    <mergeCell ref="B3:B4"/>
    <mergeCell ref="C3:C4"/>
    <mergeCell ref="D3:D4"/>
    <mergeCell ref="F3:F4"/>
    <mergeCell ref="G3:G4"/>
    <mergeCell ref="H3:H4"/>
    <mergeCell ref="I3:I4"/>
    <mergeCell ref="J3:J4"/>
    <mergeCell ref="K3:K4"/>
    <mergeCell ref="L3:L4"/>
    <mergeCell ref="M3:M4"/>
    <mergeCell ref="N3:N4"/>
    <mergeCell ref="O3:O4"/>
    <mergeCell ref="P3:P4"/>
    <mergeCell ref="Q3:Q4"/>
  </mergeCells>
  <dataValidations count="5">
    <dataValidation allowBlank="1" showInputMessage="1" showErrorMessage="1" sqref="D3:E3 G3 J3 O7 F10 H10 J10:M10 O10 Q10 O16 D23 E24 E5:E22 H3:H4 I1:I2 I3:I6 I9:I24 I27:I65536 M11:M13 O12:O13 O17:O18 O19:O22 E1:F2 E25:F26 E27:F65536"/>
    <dataValidation type="list" allowBlank="1" showInputMessage="1" showErrorMessage="1" sqref="J25 J1:J2 J5:J9 J27:J65536 P25:P26">
      <formula1>"强化产业发展科技支撑,强化城乡规划建设服务,突出基本公共服务支持,突出基层人才培养培训,参与集体经济运营,参与基层改革创新探索,提供决策咨询服务"</formula1>
    </dataValidation>
    <dataValidation type="list" allowBlank="1" showInputMessage="1" showErrorMessage="1" sqref="N25 H1:H2 H5:H9 H11:H24 H27:H65536">
      <formula1>"是,否"</formula1>
    </dataValidation>
    <dataValidation type="list" allowBlank="1" showInputMessage="1" sqref="N26">
      <formula1>"是,否"</formula1>
    </dataValidation>
    <dataValidation type="list" allowBlank="1" showInputMessage="1" showErrorMessage="1" sqref="G1:G2 G5:G26 G27:G65536">
      <formula1>"仅结对县（市）牵头单位,仅结对县（市）参与单位,结对县（市）牵头单位、参与单位合作共建"</formula1>
    </dataValidation>
  </dataValidations>
  <printOptions/>
  <pageMargins left="0.275" right="0.07847222222222222" top="0.275" bottom="0.275" header="0.5" footer="0.275"/>
  <pageSetup fitToHeight="0" fitToWidth="1" horizontalDpi="600" verticalDpi="600" orientation="landscape" paperSize="8" scale="6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ht706</dc:creator>
  <cp:keywords/>
  <dc:description/>
  <cp:lastModifiedBy>贤逸</cp:lastModifiedBy>
  <dcterms:created xsi:type="dcterms:W3CDTF">2023-12-17T19:24:57Z</dcterms:created>
  <dcterms:modified xsi:type="dcterms:W3CDTF">2024-01-24T06:56:28Z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D5816956739D4D07A6C195BE0115F85C_13</vt:lpwstr>
  </property>
  <property fmtid="{D5CDD505-2E9C-101B-9397-08002B2CF9AE}" pid="4" name="KSOProductBuildV">
    <vt:lpwstr>2052-12.1.0.16120</vt:lpwstr>
  </property>
</Properties>
</file>