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布名单" sheetId="2" r:id="rId1"/>
  </sheets>
  <definedNames>
    <definedName name="_xlnm._FilterDatabase" localSheetId="0" hidden="1">公布名单!$A$1:$K$9</definedName>
    <definedName name="_xlnm.Print_Titles" localSheetId="0">公布名单!$2:$2</definedName>
  </definedNames>
  <calcPr calcId="144525"/>
</workbook>
</file>

<file path=xl/sharedStrings.xml><?xml version="1.0" encoding="utf-8"?>
<sst xmlns="http://schemas.openxmlformats.org/spreadsheetml/2006/main" count="48" uniqueCount="24">
  <si>
    <t>南雄市面向2023年由政府安排工作退役士兵和退出消防员公开招聘事业单位工作人员考试成绩及进入体检人员名单</t>
  </si>
  <si>
    <t>序号</t>
  </si>
  <si>
    <t>准考证号</t>
  </si>
  <si>
    <t>面试
抽签号</t>
  </si>
  <si>
    <t>招聘单位</t>
  </si>
  <si>
    <t>岗位代码</t>
  </si>
  <si>
    <t>招聘人数</t>
  </si>
  <si>
    <t>笔试成绩（占50%）</t>
  </si>
  <si>
    <t>面试成绩（占50%）</t>
  </si>
  <si>
    <t>考试成绩</t>
  </si>
  <si>
    <t>排名</t>
  </si>
  <si>
    <t>是否进入体检</t>
  </si>
  <si>
    <t>备注</t>
  </si>
  <si>
    <t>A6</t>
  </si>
  <si>
    <t>南雄市市容卫生管理所（1）、南雄市地方公路管理站（1）、南雄市乌迳镇公共服务中心（1）、南雄市全安镇公共服务中心（1）、南雄市油山镇公共服务中心（1）、南雄市黄坑镇公共服务中心（1）、南雄市主田镇公共服务中心（1）</t>
  </si>
  <si>
    <t>A</t>
  </si>
  <si>
    <t>7</t>
  </si>
  <si>
    <t>进入体检</t>
  </si>
  <si>
    <t>A4</t>
  </si>
  <si>
    <t>A3</t>
  </si>
  <si>
    <t>A1</t>
  </si>
  <si>
    <t>A7</t>
  </si>
  <si>
    <t>A2</t>
  </si>
  <si>
    <t>A5</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</si>
</sst>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 numFmtId="178" formatCode="0_ "/>
    <numFmt numFmtId="179" formatCode="0.000_ "/>
  </numFmts>
  <fonts count="59">
    <font>
      <sz val="11"/>
      <color theme="1"/>
      <name val="宋体"/>
      <charset val="134"/>
      <scheme val="minor"/>
    </font>
    <font>
      <sz val="12"/>
      <color theme="1"/>
      <name val="宋体"/>
      <charset val="134"/>
      <scheme val="minor"/>
    </font>
    <font>
      <b/>
      <sz val="16"/>
      <color indexed="8"/>
      <name val="宋体"/>
      <charset val="134"/>
    </font>
    <font>
      <b/>
      <sz val="10"/>
      <name val="宋体"/>
      <charset val="134"/>
    </font>
    <font>
      <sz val="10"/>
      <color indexed="8"/>
      <name val="宋体"/>
      <charset val="134"/>
    </font>
    <font>
      <sz val="11"/>
      <color rgb="FF000000"/>
      <name val="宋体"/>
      <charset val="134"/>
    </font>
    <font>
      <sz val="10"/>
      <name val="宋体"/>
      <charset val="134"/>
      <scheme val="minor"/>
    </font>
    <font>
      <sz val="12"/>
      <name val="宋体"/>
      <charset val="134"/>
      <scheme val="minor"/>
    </font>
    <font>
      <sz val="10"/>
      <color theme="1"/>
      <name val="宋体"/>
      <charset val="134"/>
      <scheme val="minor"/>
    </font>
    <font>
      <sz val="11"/>
      <color indexed="8"/>
      <name val="宋体"/>
      <charset val="134"/>
    </font>
    <font>
      <sz val="11"/>
      <color theme="0"/>
      <name val="宋体"/>
      <charset val="134"/>
      <scheme val="minor"/>
    </font>
    <font>
      <sz val="11"/>
      <color rgb="FF3F3F76"/>
      <name val="宋体"/>
      <charset val="0"/>
      <scheme val="minor"/>
    </font>
    <font>
      <b/>
      <sz val="11"/>
      <color theme="1"/>
      <name val="宋体"/>
      <charset val="134"/>
      <scheme val="minor"/>
    </font>
    <font>
      <sz val="11"/>
      <color theme="1"/>
      <name val="宋体"/>
      <charset val="0"/>
      <scheme val="minor"/>
    </font>
    <font>
      <sz val="11"/>
      <color indexed="9"/>
      <name val="宋体"/>
      <charset val="134"/>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rgb="FFFA7D00"/>
      <name val="宋体"/>
      <charset val="134"/>
      <scheme val="minor"/>
    </font>
    <font>
      <sz val="11"/>
      <color rgb="FF9C0006"/>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b/>
      <sz val="18"/>
      <color indexed="56"/>
      <name val="宋体"/>
      <charset val="134"/>
    </font>
    <font>
      <b/>
      <sz val="18"/>
      <color theme="3"/>
      <name val="宋体"/>
      <charset val="134"/>
      <scheme val="major"/>
    </font>
    <font>
      <sz val="11"/>
      <color rgb="FFFA7D00"/>
      <name val="宋体"/>
      <charset val="134"/>
      <scheme val="minor"/>
    </font>
    <font>
      <sz val="11"/>
      <color rgb="FF9C6500"/>
      <name val="宋体"/>
      <charset val="134"/>
      <scheme val="minor"/>
    </font>
    <font>
      <b/>
      <sz val="15"/>
      <color indexed="56"/>
      <name val="宋体"/>
      <charset val="134"/>
    </font>
    <font>
      <b/>
      <sz val="11"/>
      <color indexed="52"/>
      <name val="宋体"/>
      <charset val="134"/>
    </font>
    <font>
      <sz val="11"/>
      <color rgb="FF006100"/>
      <name val="宋体"/>
      <charset val="134"/>
      <scheme val="minor"/>
    </font>
    <font>
      <sz val="11"/>
      <color indexed="17"/>
      <name val="宋体"/>
      <charset val="134"/>
    </font>
    <font>
      <b/>
      <sz val="11"/>
      <color theme="0"/>
      <name val="宋体"/>
      <charset val="134"/>
      <scheme val="minor"/>
    </font>
    <font>
      <sz val="11"/>
      <color rgb="FFFF0000"/>
      <name val="宋体"/>
      <charset val="134"/>
      <scheme val="minor"/>
    </font>
    <font>
      <sz val="11"/>
      <color indexed="52"/>
      <name val="宋体"/>
      <charset val="134"/>
    </font>
    <font>
      <sz val="11"/>
      <color rgb="FF3F3F76"/>
      <name val="宋体"/>
      <charset val="134"/>
      <scheme val="minor"/>
    </font>
    <font>
      <b/>
      <sz val="11"/>
      <color rgb="FF3F3F3F"/>
      <name val="宋体"/>
      <charset val="134"/>
      <scheme val="minor"/>
    </font>
    <font>
      <b/>
      <sz val="13"/>
      <color indexed="56"/>
      <name val="宋体"/>
      <charset val="134"/>
    </font>
    <font>
      <b/>
      <sz val="11"/>
      <color indexed="56"/>
      <name val="宋体"/>
      <charset val="134"/>
    </font>
    <font>
      <b/>
      <sz val="11"/>
      <color indexed="9"/>
      <name val="宋体"/>
      <charset val="134"/>
    </font>
    <font>
      <b/>
      <sz val="11"/>
      <color indexed="8"/>
      <name val="宋体"/>
      <charset val="134"/>
    </font>
    <font>
      <sz val="11"/>
      <color indexed="10"/>
      <name val="宋体"/>
      <charset val="134"/>
    </font>
    <font>
      <i/>
      <sz val="11"/>
      <color indexed="23"/>
      <name val="宋体"/>
      <charset val="134"/>
    </font>
    <font>
      <sz val="11"/>
      <color indexed="60"/>
      <name val="宋体"/>
      <charset val="134"/>
    </font>
    <font>
      <b/>
      <sz val="11"/>
      <color indexed="63"/>
      <name val="宋体"/>
      <charset val="134"/>
    </font>
    <font>
      <sz val="11"/>
      <color indexed="62"/>
      <name val="宋体"/>
      <charset val="134"/>
    </font>
  </fonts>
  <fills count="67">
    <fill>
      <patternFill patternType="none"/>
    </fill>
    <fill>
      <patternFill patternType="gray125"/>
    </fill>
    <fill>
      <patternFill patternType="solid">
        <fgColor indexed="29"/>
        <bgColor indexed="64"/>
      </patternFill>
    </fill>
    <fill>
      <patternFill patternType="solid">
        <fgColor theme="8" tint="0.799829096346934"/>
        <bgColor indexed="64"/>
      </patternFill>
    </fill>
    <fill>
      <patternFill patternType="solid">
        <fgColor theme="9" tint="0.599993896298105"/>
        <bgColor indexed="64"/>
      </patternFill>
    </fill>
    <fill>
      <patternFill patternType="solid">
        <fgColor theme="4" tint="0.799829096346934"/>
        <bgColor indexed="64"/>
      </patternFill>
    </fill>
    <fill>
      <patternFill patternType="solid">
        <fgColor theme="6" tint="0.399822992645039"/>
        <bgColor indexed="64"/>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theme="6" tint="0.799829096346934"/>
        <bgColor indexed="64"/>
      </patternFill>
    </fill>
    <fill>
      <patternFill patternType="solid">
        <fgColor theme="8" tint="0.39982299264503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822992645039"/>
        <bgColor indexed="64"/>
      </patternFill>
    </fill>
    <fill>
      <patternFill patternType="solid">
        <fgColor theme="4" tint="0.599993896298105"/>
        <bgColor indexed="64"/>
      </patternFill>
    </fill>
    <fill>
      <patternFill patternType="solid">
        <fgColor theme="9" tint="0.399822992645039"/>
        <bgColor indexed="64"/>
      </patternFill>
    </fill>
    <fill>
      <patternFill patternType="solid">
        <fgColor theme="8" tint="0.599993896298105"/>
        <bgColor indexed="64"/>
      </patternFill>
    </fill>
    <fill>
      <patternFill patternType="solid">
        <fgColor theme="7" tint="0.799829096346934"/>
        <bgColor indexed="64"/>
      </patternFill>
    </fill>
    <fill>
      <patternFill patternType="solid">
        <fgColor theme="6" tint="0.599993896298105"/>
        <bgColor indexed="64"/>
      </patternFill>
    </fill>
    <fill>
      <patternFill patternType="solid">
        <fgColor rgb="FFFFC7CE"/>
        <bgColor indexed="64"/>
      </patternFill>
    </fill>
    <fill>
      <patternFill patternType="solid">
        <fgColor indexed="52"/>
        <bgColor indexed="64"/>
      </patternFill>
    </fill>
    <fill>
      <patternFill patternType="solid">
        <fgColor indexed="11"/>
        <bgColor indexed="64"/>
      </patternFill>
    </fill>
    <fill>
      <patternFill patternType="solid">
        <fgColor theme="6" tint="0.399975585192419"/>
        <bgColor indexed="64"/>
      </patternFill>
    </fill>
    <fill>
      <patternFill patternType="solid">
        <fgColor indexed="4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822992645039"/>
        <bgColor indexed="64"/>
      </patternFill>
    </fill>
    <fill>
      <patternFill patternType="solid">
        <fgColor theme="9" tint="0.79982909634693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tint="0.799829096346934"/>
        <bgColor indexed="64"/>
      </patternFill>
    </fill>
    <fill>
      <patternFill patternType="solid">
        <fgColor indexed="45"/>
        <bgColor indexed="64"/>
      </patternFill>
    </fill>
    <fill>
      <patternFill patternType="solid">
        <fgColor rgb="FFC6EFCE"/>
        <bgColor indexed="64"/>
      </patternFill>
    </fill>
    <fill>
      <patternFill patternType="solid">
        <fgColor rgb="FFFFEB9C"/>
        <bgColor indexed="64"/>
      </patternFill>
    </fill>
    <fill>
      <patternFill patternType="solid">
        <fgColor indexed="49"/>
        <bgColor indexed="64"/>
      </patternFill>
    </fill>
    <fill>
      <patternFill patternType="solid">
        <fgColor indexed="36"/>
        <bgColor indexed="64"/>
      </patternFill>
    </fill>
    <fill>
      <patternFill patternType="solid">
        <fgColor indexed="2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indexed="10"/>
        <bgColor indexed="64"/>
      </patternFill>
    </fill>
    <fill>
      <patternFill patternType="solid">
        <fgColor indexed="47"/>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theme="4" tint="0.399822992645039"/>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theme="4" tint="0.399822992645039"/>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386">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8" borderId="0" applyNumberFormat="0" applyBorder="0" applyAlignment="0" applyProtection="0">
      <alignment vertical="center"/>
    </xf>
    <xf numFmtId="0" fontId="11" fillId="9" borderId="6" applyNumberFormat="0" applyAlignment="0" applyProtection="0">
      <alignment vertical="center"/>
    </xf>
    <xf numFmtId="0" fontId="12" fillId="0" borderId="7" applyNumberFormat="0" applyFill="0" applyAlignment="0" applyProtection="0">
      <alignment vertical="center"/>
    </xf>
    <xf numFmtId="0" fontId="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13" fillId="13"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4" fillId="2"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41" fontId="0" fillId="0" borderId="0" applyFont="0" applyFill="0" applyBorder="0" applyAlignment="0" applyProtection="0">
      <alignment vertical="center"/>
    </xf>
    <xf numFmtId="0" fontId="13" fillId="19"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9" fillId="0" borderId="0" applyNumberFormat="0" applyFill="0" applyBorder="0" applyAlignment="0" applyProtection="0">
      <alignment vertical="center"/>
    </xf>
    <xf numFmtId="0" fontId="9" fillId="24"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25" borderId="8" applyNumberFormat="0" applyFont="0" applyAlignment="0" applyProtection="0">
      <alignment vertical="center"/>
    </xf>
    <xf numFmtId="0" fontId="10" fillId="14" borderId="0" applyNumberFormat="0" applyBorder="0" applyAlignment="0" applyProtection="0">
      <alignment vertical="center"/>
    </xf>
    <xf numFmtId="0" fontId="17" fillId="2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0" borderId="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8" borderId="0" applyNumberFormat="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7" fillId="29" borderId="0" applyNumberFormat="0" applyBorder="0" applyAlignment="0" applyProtection="0">
      <alignment vertical="center"/>
    </xf>
    <xf numFmtId="0" fontId="20" fillId="0" borderId="10" applyNumberFormat="0" applyFill="0" applyAlignment="0" applyProtection="0">
      <alignment vertical="center"/>
    </xf>
    <xf numFmtId="0" fontId="17" fillId="30" borderId="0" applyNumberFormat="0" applyBorder="0" applyAlignment="0" applyProtection="0">
      <alignment vertical="center"/>
    </xf>
    <xf numFmtId="0" fontId="9" fillId="24" borderId="0" applyNumberFormat="0" applyBorder="0" applyAlignment="0" applyProtection="0">
      <alignment vertical="center"/>
    </xf>
    <xf numFmtId="0" fontId="27" fillId="31" borderId="11" applyNumberFormat="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8" fillId="31" borderId="6" applyNumberFormat="0" applyAlignment="0" applyProtection="0">
      <alignment vertical="center"/>
    </xf>
    <xf numFmtId="0" fontId="29" fillId="32" borderId="12" applyNumberFormat="0" applyAlignment="0" applyProtection="0">
      <alignment vertical="center"/>
    </xf>
    <xf numFmtId="0" fontId="30" fillId="31" borderId="6" applyNumberFormat="0" applyAlignment="0" applyProtection="0">
      <alignment vertical="center"/>
    </xf>
    <xf numFmtId="0" fontId="9" fillId="33" borderId="0" applyNumberFormat="0" applyBorder="0" applyAlignment="0" applyProtection="0">
      <alignment vertical="center"/>
    </xf>
    <xf numFmtId="0" fontId="13" fillId="34"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2" fillId="0" borderId="13" applyNumberFormat="0" applyFill="0" applyAlignment="0" applyProtection="0">
      <alignment vertical="center"/>
    </xf>
    <xf numFmtId="0" fontId="14" fillId="2" borderId="0" applyNumberFormat="0" applyBorder="0" applyAlignment="0" applyProtection="0">
      <alignment vertical="center"/>
    </xf>
    <xf numFmtId="0" fontId="26" fillId="0" borderId="14" applyNumberFormat="0" applyFill="0" applyAlignment="0" applyProtection="0">
      <alignment vertical="center"/>
    </xf>
    <xf numFmtId="0" fontId="9" fillId="36" borderId="0" applyNumberFormat="0" applyBorder="0" applyAlignment="0" applyProtection="0">
      <alignment vertical="center"/>
    </xf>
    <xf numFmtId="0" fontId="9" fillId="24" borderId="0" applyNumberFormat="0" applyBorder="0" applyAlignment="0" applyProtection="0">
      <alignment vertical="center"/>
    </xf>
    <xf numFmtId="0" fontId="33" fillId="0" borderId="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34" fillId="3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5" fillId="36" borderId="0" applyNumberFormat="0" applyBorder="0" applyAlignment="0" applyProtection="0">
      <alignment vertical="center"/>
    </xf>
    <xf numFmtId="0" fontId="36" fillId="38" borderId="0" applyNumberFormat="0" applyBorder="0" applyAlignment="0" applyProtection="0">
      <alignment vertical="center"/>
    </xf>
    <xf numFmtId="0" fontId="14" fillId="39" borderId="0" applyNumberFormat="0" applyBorder="0" applyAlignment="0" applyProtection="0">
      <alignment vertical="center"/>
    </xf>
    <xf numFmtId="0" fontId="14" fillId="4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9" fillId="41" borderId="0" applyNumberFormat="0" applyBorder="0" applyAlignment="0" applyProtection="0">
      <alignment vertical="center"/>
    </xf>
    <xf numFmtId="0" fontId="0" fillId="10" borderId="0" applyNumberFormat="0" applyBorder="0" applyAlignment="0" applyProtection="0">
      <alignment vertical="center"/>
    </xf>
    <xf numFmtId="0" fontId="13" fillId="42"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43" borderId="0" applyNumberFormat="0" applyBorder="0" applyAlignment="0" applyProtection="0">
      <alignment vertical="center"/>
    </xf>
    <xf numFmtId="0" fontId="13" fillId="44" borderId="0" applyNumberFormat="0" applyBorder="0" applyAlignment="0" applyProtection="0">
      <alignment vertical="center"/>
    </xf>
    <xf numFmtId="0" fontId="10" fillId="43" borderId="0" applyNumberFormat="0" applyBorder="0" applyAlignment="0" applyProtection="0">
      <alignment vertical="center"/>
    </xf>
    <xf numFmtId="0" fontId="9" fillId="33" borderId="0" applyNumberFormat="0" applyBorder="0" applyAlignment="0" applyProtection="0">
      <alignment vertical="center"/>
    </xf>
    <xf numFmtId="0" fontId="0" fillId="12" borderId="0" applyNumberFormat="0" applyBorder="0" applyAlignment="0" applyProtection="0">
      <alignment vertical="center"/>
    </xf>
    <xf numFmtId="0" fontId="13" fillId="15" borderId="0" applyNumberFormat="0" applyBorder="0" applyAlignment="0" applyProtection="0">
      <alignment vertical="center"/>
    </xf>
    <xf numFmtId="0" fontId="13" fillId="45" borderId="0" applyNumberFormat="0" applyBorder="0" applyAlignment="0" applyProtection="0">
      <alignment vertical="center"/>
    </xf>
    <xf numFmtId="0" fontId="13" fillId="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46"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47" borderId="0" applyNumberFormat="0" applyBorder="0" applyAlignment="0" applyProtection="0">
      <alignment vertical="center"/>
    </xf>
    <xf numFmtId="0" fontId="13" fillId="48" borderId="0" applyNumberFormat="0" applyBorder="0" applyAlignment="0" applyProtection="0">
      <alignment vertical="center"/>
    </xf>
    <xf numFmtId="0" fontId="37" fillId="0" borderId="0" applyNumberFormat="0" applyFill="0" applyBorder="0" applyAlignment="0" applyProtection="0">
      <alignment vertical="center"/>
    </xf>
    <xf numFmtId="0" fontId="10" fillId="43" borderId="0" applyNumberFormat="0" applyBorder="0" applyAlignment="0" applyProtection="0">
      <alignment vertical="center"/>
    </xf>
    <xf numFmtId="0" fontId="30" fillId="31" borderId="6" applyNumberFormat="0" applyAlignment="0" applyProtection="0">
      <alignment vertical="center"/>
    </xf>
    <xf numFmtId="0" fontId="9" fillId="33" borderId="0" applyNumberFormat="0" applyBorder="0" applyAlignment="0" applyProtection="0">
      <alignment vertical="center"/>
    </xf>
    <xf numFmtId="0" fontId="13" fillId="12" borderId="0" applyNumberFormat="0" applyBorder="0" applyAlignment="0" applyProtection="0">
      <alignment vertical="center"/>
    </xf>
    <xf numFmtId="0" fontId="15" fillId="0" borderId="0">
      <alignment vertical="center"/>
    </xf>
    <xf numFmtId="0" fontId="15" fillId="0" borderId="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49" borderId="0" applyNumberFormat="0" applyBorder="0" applyAlignment="0" applyProtection="0">
      <alignment vertical="center"/>
    </xf>
    <xf numFmtId="0" fontId="30" fillId="31" borderId="6" applyNumberFormat="0" applyAlignment="0" applyProtection="0">
      <alignment vertical="center"/>
    </xf>
    <xf numFmtId="0" fontId="9" fillId="36" borderId="0" applyNumberFormat="0" applyBorder="0" applyAlignment="0" applyProtection="0">
      <alignment vertical="center"/>
    </xf>
    <xf numFmtId="0" fontId="13" fillId="17" borderId="0" applyNumberFormat="0" applyBorder="0" applyAlignment="0" applyProtection="0">
      <alignment vertical="center"/>
    </xf>
    <xf numFmtId="0" fontId="17" fillId="50" borderId="0" applyNumberFormat="0" applyBorder="0" applyAlignment="0" applyProtection="0">
      <alignment vertical="center"/>
    </xf>
    <xf numFmtId="0" fontId="14" fillId="21"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17" fillId="51" borderId="0" applyNumberFormat="0" applyBorder="0" applyAlignment="0" applyProtection="0">
      <alignment vertical="center"/>
    </xf>
    <xf numFmtId="0" fontId="30" fillId="31" borderId="6" applyNumberFormat="0" applyAlignment="0" applyProtection="0">
      <alignment vertical="center"/>
    </xf>
    <xf numFmtId="0" fontId="9" fillId="24" borderId="0" applyNumberFormat="0" applyBorder="0" applyAlignment="0" applyProtection="0">
      <alignment vertical="center"/>
    </xf>
    <xf numFmtId="0" fontId="0" fillId="10" borderId="0" applyNumberFormat="0" applyBorder="0" applyAlignment="0" applyProtection="0">
      <alignment vertical="center"/>
    </xf>
    <xf numFmtId="0" fontId="13" fillId="4" borderId="0" applyNumberFormat="0" applyBorder="0" applyAlignment="0" applyProtection="0">
      <alignment vertical="center"/>
    </xf>
    <xf numFmtId="0" fontId="17" fillId="52" borderId="0" applyNumberFormat="0" applyBorder="0" applyAlignment="0" applyProtection="0">
      <alignment vertical="center"/>
    </xf>
    <xf numFmtId="0" fontId="14" fillId="2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14" fillId="5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54" borderId="0" applyNumberFormat="0" applyBorder="0" applyAlignment="0" applyProtection="0">
      <alignment vertical="center"/>
    </xf>
    <xf numFmtId="0" fontId="10" fillId="8" borderId="0" applyNumberFormat="0" applyBorder="0" applyAlignment="0" applyProtection="0">
      <alignment vertical="center"/>
    </xf>
    <xf numFmtId="0" fontId="9" fillId="3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5" fillId="0" borderId="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9" fillId="2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9" fillId="55" borderId="0" applyNumberFormat="0" applyBorder="0" applyAlignment="0" applyProtection="0">
      <alignment vertical="center"/>
    </xf>
    <xf numFmtId="0" fontId="0" fillId="5" borderId="0" applyNumberFormat="0" applyBorder="0" applyAlignment="0" applyProtection="0">
      <alignment vertical="center"/>
    </xf>
    <xf numFmtId="0" fontId="9" fillId="41"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27"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9" fillId="33"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9" fillId="56"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9" fillId="54" borderId="0" applyNumberFormat="0" applyBorder="0" applyAlignment="0" applyProtection="0">
      <alignment vertical="center"/>
    </xf>
    <xf numFmtId="0" fontId="14" fillId="53"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8" fillId="0" borderId="0" applyNumberFormat="0" applyFill="0" applyBorder="0" applyAlignment="0" applyProtection="0">
      <alignment vertical="center"/>
    </xf>
    <xf numFmtId="0" fontId="0" fillId="35" borderId="0" applyNumberFormat="0" applyBorder="0" applyAlignment="0" applyProtection="0">
      <alignment vertical="center"/>
    </xf>
    <xf numFmtId="0" fontId="9" fillId="41" borderId="0" applyNumberFormat="0" applyBorder="0" applyAlignment="0" applyProtection="0">
      <alignment vertical="center"/>
    </xf>
    <xf numFmtId="0" fontId="0" fillId="3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0" borderId="0">
      <alignment vertical="center"/>
    </xf>
    <xf numFmtId="0" fontId="0" fillId="35"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10" fillId="27"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9" fillId="22" borderId="0" applyNumberFormat="0" applyBorder="0" applyAlignment="0" applyProtection="0">
      <alignment vertical="center"/>
    </xf>
    <xf numFmtId="0" fontId="9" fillId="36"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9" fillId="55" borderId="0" applyNumberFormat="0" applyBorder="0" applyAlignment="0" applyProtection="0">
      <alignment vertical="center"/>
    </xf>
    <xf numFmtId="0" fontId="0" fillId="35" borderId="0" applyNumberFormat="0" applyBorder="0" applyAlignment="0" applyProtection="0">
      <alignment vertical="center"/>
    </xf>
    <xf numFmtId="0" fontId="9"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33"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33"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14" fillId="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2" borderId="0" applyNumberFormat="0" applyBorder="0" applyAlignment="0" applyProtection="0">
      <alignment vertical="center"/>
    </xf>
    <xf numFmtId="0" fontId="9" fillId="57"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24"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9" fillId="33"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40" fillId="38" borderId="0" applyNumberFormat="0" applyBorder="0" applyAlignment="0" applyProtection="0">
      <alignment vertical="center"/>
    </xf>
    <xf numFmtId="0" fontId="9" fillId="2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58" borderId="0" applyNumberFormat="0" applyBorder="0" applyAlignment="0" applyProtection="0">
      <alignment vertical="center"/>
    </xf>
    <xf numFmtId="0" fontId="9" fillId="41"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0" fillId="10" borderId="0" applyNumberFormat="0" applyBorder="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9" fillId="36" borderId="0" applyNumberFormat="0" applyBorder="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9" fillId="36" borderId="0" applyNumberFormat="0" applyBorder="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1" fillId="0" borderId="15" applyNumberFormat="0" applyFill="0" applyAlignment="0" applyProtection="0">
      <alignment vertical="center"/>
    </xf>
    <xf numFmtId="0" fontId="9" fillId="56" borderId="0" applyNumberFormat="0" applyBorder="0" applyAlignment="0" applyProtection="0">
      <alignment vertical="center"/>
    </xf>
    <xf numFmtId="0" fontId="14" fillId="40"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9" fillId="56" borderId="0" applyNumberFormat="0" applyBorder="0" applyAlignment="0" applyProtection="0">
      <alignment vertical="center"/>
    </xf>
    <xf numFmtId="0" fontId="42" fillId="59" borderId="16" applyNumberFormat="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4" fillId="60"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4" fillId="22"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4" fillId="22"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4" fillId="40" borderId="0" applyNumberFormat="0" applyBorder="0" applyAlignment="0" applyProtection="0">
      <alignment vertical="center"/>
    </xf>
    <xf numFmtId="0" fontId="25" fillId="0" borderId="17" applyNumberFormat="0" applyFill="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2" borderId="0" applyNumberFormat="0" applyBorder="0" applyAlignment="0" applyProtection="0">
      <alignment vertical="center"/>
    </xf>
    <xf numFmtId="0" fontId="14" fillId="39" borderId="0" applyNumberFormat="0" applyBorder="0" applyAlignment="0" applyProtection="0">
      <alignment vertical="center"/>
    </xf>
    <xf numFmtId="0" fontId="25" fillId="0" borderId="17" applyNumberFormat="0" applyFill="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4" fillId="21" borderId="0" applyNumberFormat="0" applyBorder="0" applyAlignment="0" applyProtection="0">
      <alignment vertical="center"/>
    </xf>
    <xf numFmtId="0" fontId="25" fillId="0" borderId="17" applyNumberFormat="0" applyFill="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5" fillId="0" borderId="17" applyNumberFormat="0" applyFill="0" applyAlignment="0" applyProtection="0">
      <alignment vertical="center"/>
    </xf>
    <xf numFmtId="0" fontId="0" fillId="18" borderId="0" applyNumberFormat="0" applyBorder="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0" fillId="0" borderId="0">
      <alignment vertical="center"/>
    </xf>
    <xf numFmtId="0" fontId="9" fillId="54" borderId="0" applyNumberFormat="0" applyBorder="0" applyAlignment="0" applyProtection="0">
      <alignment vertical="center"/>
    </xf>
    <xf numFmtId="0" fontId="0" fillId="18" borderId="0" applyNumberFormat="0" applyBorder="0" applyAlignment="0" applyProtection="0">
      <alignment vertical="center"/>
    </xf>
    <xf numFmtId="0" fontId="10" fillId="14" borderId="0" applyNumberFormat="0" applyBorder="0" applyAlignment="0" applyProtection="0">
      <alignment vertical="center"/>
    </xf>
    <xf numFmtId="0" fontId="9" fillId="4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5" fillId="0" borderId="0">
      <alignment vertical="center"/>
    </xf>
    <xf numFmtId="0" fontId="9" fillId="24" borderId="0" applyNumberFormat="0" applyBorder="0" applyAlignment="0" applyProtection="0">
      <alignment vertical="center"/>
    </xf>
    <xf numFmtId="0" fontId="30" fillId="31" borderId="6" applyNumberFormat="0" applyAlignment="0" applyProtection="0">
      <alignment vertical="center"/>
    </xf>
    <xf numFmtId="0" fontId="9" fillId="41"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9" fillId="24" borderId="0" applyNumberFormat="0" applyBorder="0" applyAlignment="0" applyProtection="0">
      <alignment vertical="center"/>
    </xf>
    <xf numFmtId="0" fontId="30" fillId="31" borderId="6" applyNumberFormat="0" applyAlignment="0" applyProtection="0">
      <alignment vertical="center"/>
    </xf>
    <xf numFmtId="0" fontId="9" fillId="54"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49"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10" fillId="6"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9" fillId="22" borderId="0" applyNumberFormat="0" applyBorder="0" applyAlignment="0" applyProtection="0">
      <alignment vertical="center"/>
    </xf>
    <xf numFmtId="0" fontId="44" fillId="24" borderId="0" applyNumberFormat="0" applyBorder="0" applyAlignment="0" applyProtection="0">
      <alignment vertical="center"/>
    </xf>
    <xf numFmtId="0" fontId="0" fillId="3" borderId="0" applyNumberFormat="0" applyBorder="0" applyAlignment="0" applyProtection="0">
      <alignment vertical="center"/>
    </xf>
    <xf numFmtId="0" fontId="9" fillId="54" borderId="0" applyNumberFormat="0" applyBorder="0" applyAlignment="0" applyProtection="0">
      <alignment vertical="center"/>
    </xf>
    <xf numFmtId="0" fontId="0" fillId="3"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4" fillId="61" borderId="0" applyNumberFormat="0" applyBorder="0" applyAlignment="0" applyProtection="0">
      <alignment vertical="center"/>
    </xf>
    <xf numFmtId="0" fontId="10" fillId="6" borderId="0" applyNumberFormat="0" applyBorder="0" applyAlignment="0" applyProtection="0">
      <alignment vertical="center"/>
    </xf>
    <xf numFmtId="0" fontId="9" fillId="41"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9" fillId="56" borderId="0" applyNumberFormat="0" applyBorder="0" applyAlignment="0" applyProtection="0">
      <alignment vertical="center"/>
    </xf>
    <xf numFmtId="0" fontId="45" fillId="32" borderId="12" applyNumberFormat="0" applyAlignment="0" applyProtection="0">
      <alignment vertical="center"/>
    </xf>
    <xf numFmtId="0" fontId="0" fillId="28" borderId="0" applyNumberFormat="0" applyBorder="0" applyAlignment="0" applyProtection="0">
      <alignment vertical="center"/>
    </xf>
    <xf numFmtId="0" fontId="9" fillId="56" borderId="0" applyNumberFormat="0" applyBorder="0" applyAlignment="0" applyProtection="0">
      <alignment vertical="center"/>
    </xf>
    <xf numFmtId="0" fontId="0" fillId="28" borderId="0" applyNumberFormat="0" applyBorder="0" applyAlignment="0" applyProtection="0">
      <alignment vertical="center"/>
    </xf>
    <xf numFmtId="0" fontId="14" fillId="60"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9" fillId="3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4" fillId="6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9" fillId="33"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28" borderId="0" applyNumberFormat="0" applyBorder="0" applyAlignment="0" applyProtection="0">
      <alignment vertical="center"/>
    </xf>
    <xf numFmtId="0" fontId="9" fillId="36" borderId="0" applyNumberFormat="0" applyBorder="0" applyAlignment="0" applyProtection="0">
      <alignment vertical="center"/>
    </xf>
    <xf numFmtId="0" fontId="0" fillId="28" borderId="0" applyNumberFormat="0" applyBorder="0" applyAlignment="0" applyProtection="0">
      <alignment vertical="center"/>
    </xf>
    <xf numFmtId="0" fontId="9" fillId="22" borderId="0" applyNumberFormat="0" applyBorder="0" applyAlignment="0" applyProtection="0">
      <alignment vertical="center"/>
    </xf>
    <xf numFmtId="0" fontId="10" fillId="27" borderId="0" applyNumberFormat="0" applyBorder="0" applyAlignment="0" applyProtection="0">
      <alignment vertical="center"/>
    </xf>
    <xf numFmtId="0" fontId="9" fillId="36" borderId="0" applyNumberFormat="0" applyBorder="0" applyAlignment="0" applyProtection="0">
      <alignment vertical="center"/>
    </xf>
    <xf numFmtId="0" fontId="0" fillId="28" borderId="0" applyNumberFormat="0" applyBorder="0" applyAlignment="0" applyProtection="0">
      <alignment vertical="center"/>
    </xf>
    <xf numFmtId="0" fontId="44" fillId="24" borderId="0" applyNumberFormat="0" applyBorder="0" applyAlignment="0" applyProtection="0">
      <alignment vertical="center"/>
    </xf>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0" fillId="27" borderId="0" applyNumberFormat="0" applyBorder="0" applyAlignment="0" applyProtection="0">
      <alignment vertical="center"/>
    </xf>
    <xf numFmtId="0" fontId="9" fillId="41"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9" fillId="33" borderId="0" applyNumberFormat="0" applyBorder="0" applyAlignment="0" applyProtection="0">
      <alignment vertical="center"/>
    </xf>
    <xf numFmtId="0" fontId="0" fillId="7"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2"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10"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10" fillId="47"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10" fillId="49"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10" fillId="51"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56"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Alignment="0" applyProtection="0">
      <alignment vertical="center"/>
    </xf>
    <xf numFmtId="0" fontId="9" fillId="36" borderId="0" applyNumberFormat="0" applyBorder="0" applyAlignment="0" applyProtection="0">
      <alignment vertical="center"/>
    </xf>
    <xf numFmtId="0" fontId="9" fillId="56" borderId="0" applyNumberFormat="0" applyBorder="0" applyAlignment="0" applyProtection="0">
      <alignment vertical="center"/>
    </xf>
    <xf numFmtId="0" fontId="9" fillId="36" borderId="0" applyNumberFormat="0" applyBorder="0" applyAlignment="0" applyProtection="0">
      <alignment vertical="center"/>
    </xf>
    <xf numFmtId="0" fontId="38" fillId="0" borderId="0" applyNumberFormat="0" applyFill="0" applyBorder="0" applyAlignment="0" applyProtection="0">
      <alignment vertical="center"/>
    </xf>
    <xf numFmtId="0" fontId="9" fillId="56" borderId="0" applyNumberFormat="0" applyBorder="0" applyAlignment="0" applyProtection="0">
      <alignment vertical="center"/>
    </xf>
    <xf numFmtId="0" fontId="26" fillId="0" borderId="14" applyNumberFormat="0" applyFill="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10" fillId="11"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26" fillId="0" borderId="14" applyNumberFormat="0" applyFill="0" applyAlignment="0" applyProtection="0">
      <alignment vertical="center"/>
    </xf>
    <xf numFmtId="0" fontId="9" fillId="22" borderId="0" applyNumberFormat="0" applyBorder="0" applyAlignment="0" applyProtection="0">
      <alignment vertical="center"/>
    </xf>
    <xf numFmtId="0" fontId="9" fillId="36" borderId="0" applyNumberFormat="0" applyBorder="0" applyAlignment="0" applyProtection="0">
      <alignment vertical="center"/>
    </xf>
    <xf numFmtId="0" fontId="10" fillId="49"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26" fillId="0" borderId="14" applyNumberFormat="0" applyFill="0" applyAlignment="0" applyProtection="0">
      <alignment vertical="center"/>
    </xf>
    <xf numFmtId="0" fontId="9" fillId="36" borderId="0" applyNumberFormat="0" applyBorder="0" applyAlignment="0" applyProtection="0">
      <alignment vertical="center"/>
    </xf>
    <xf numFmtId="0" fontId="38" fillId="0" borderId="0" applyNumberFormat="0" applyFill="0" applyBorder="0" applyAlignment="0" applyProtection="0">
      <alignment vertical="center"/>
    </xf>
    <xf numFmtId="0" fontId="9" fillId="36" borderId="0" applyNumberFormat="0" applyBorder="0" applyAlignment="0" applyProtection="0">
      <alignment vertical="center"/>
    </xf>
    <xf numFmtId="0" fontId="26" fillId="0" borderId="14" applyNumberFormat="0" applyFill="0" applyAlignment="0" applyProtection="0">
      <alignment vertical="center"/>
    </xf>
    <xf numFmtId="0" fontId="9" fillId="36" borderId="0" applyNumberFormat="0" applyBorder="0" applyAlignment="0" applyProtection="0">
      <alignment vertical="center"/>
    </xf>
    <xf numFmtId="0" fontId="39" fillId="0" borderId="13" applyNumberFormat="0" applyFill="0" applyAlignment="0" applyProtection="0">
      <alignment vertical="center"/>
    </xf>
    <xf numFmtId="0" fontId="9" fillId="36" borderId="0" applyNumberFormat="0" applyBorder="0" applyAlignment="0" applyProtection="0">
      <alignment vertical="center"/>
    </xf>
    <xf numFmtId="0" fontId="9" fillId="24" borderId="0" applyNumberFormat="0" applyBorder="0" applyAlignment="0" applyProtection="0">
      <alignment vertical="center"/>
    </xf>
    <xf numFmtId="0" fontId="30" fillId="31" borderId="6" applyNumberFormat="0" applyAlignment="0" applyProtection="0">
      <alignment vertical="center"/>
    </xf>
    <xf numFmtId="0" fontId="9" fillId="56" borderId="0" applyNumberFormat="0" applyBorder="0" applyAlignment="0" applyProtection="0">
      <alignment vertical="center"/>
    </xf>
    <xf numFmtId="0" fontId="9" fillId="24" borderId="0" applyNumberFormat="0" applyBorder="0" applyAlignment="0" applyProtection="0">
      <alignment vertical="center"/>
    </xf>
    <xf numFmtId="0" fontId="10" fillId="16" borderId="0" applyNumberFormat="0" applyBorder="0" applyAlignment="0" applyProtection="0">
      <alignment vertical="center"/>
    </xf>
    <xf numFmtId="0" fontId="9" fillId="56"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24" borderId="0" applyNumberFormat="0" applyBorder="0" applyAlignment="0" applyProtection="0">
      <alignment vertical="center"/>
    </xf>
    <xf numFmtId="0" fontId="25" fillId="0" borderId="17" applyNumberFormat="0" applyFill="0" applyAlignment="0" applyProtection="0">
      <alignment vertical="center"/>
    </xf>
    <xf numFmtId="0" fontId="14" fillId="6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3" fillId="0" borderId="0" applyNumberFormat="0" applyFill="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9" fillId="2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Alignment="0" applyProtection="0">
      <alignment vertical="center"/>
    </xf>
    <xf numFmtId="0" fontId="42" fillId="59" borderId="16"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56" borderId="0" applyNumberFormat="0" applyBorder="0" applyAlignment="0" applyProtection="0">
      <alignment vertical="center"/>
    </xf>
    <xf numFmtId="0" fontId="9" fillId="54" borderId="0" applyNumberFormat="0" applyBorder="0" applyAlignment="0" applyProtection="0">
      <alignment vertical="center"/>
    </xf>
    <xf numFmtId="0" fontId="14" fillId="53" borderId="0" applyNumberFormat="0" applyBorder="0" applyAlignment="0" applyProtection="0">
      <alignment vertical="center"/>
    </xf>
    <xf numFmtId="0" fontId="9" fillId="56" borderId="0" applyNumberFormat="0" applyBorder="0" applyAlignment="0" applyProtection="0">
      <alignment vertical="center"/>
    </xf>
    <xf numFmtId="0" fontId="14" fillId="62"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0" fillId="0" borderId="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10" fillId="6"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41" borderId="0" applyNumberFormat="0" applyBorder="0" applyAlignment="0" applyProtection="0">
      <alignment vertical="center"/>
    </xf>
    <xf numFmtId="0" fontId="10" fillId="46" borderId="0" applyNumberFormat="0" applyBorder="0" applyAlignment="0" applyProtection="0">
      <alignment vertical="center"/>
    </xf>
    <xf numFmtId="0" fontId="14" fillId="61" borderId="0" applyNumberFormat="0" applyBorder="0" applyAlignment="0" applyProtection="0">
      <alignment vertical="center"/>
    </xf>
    <xf numFmtId="0" fontId="9" fillId="41"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41"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9" fillId="41" borderId="0" applyNumberFormat="0" applyBorder="0" applyAlignment="0" applyProtection="0">
      <alignment vertical="center"/>
    </xf>
    <xf numFmtId="0" fontId="46" fillId="0" borderId="0" applyNumberFormat="0" applyFill="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9" fillId="41" borderId="0" applyNumberFormat="0" applyBorder="0" applyAlignment="0" applyProtection="0">
      <alignment vertical="center"/>
    </xf>
    <xf numFmtId="0" fontId="46" fillId="0" borderId="0" applyNumberFormat="0" applyFill="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9" fillId="41" borderId="0" applyNumberFormat="0" applyBorder="0" applyAlignment="0" applyProtection="0">
      <alignment vertical="center"/>
    </xf>
    <xf numFmtId="0" fontId="9" fillId="57" borderId="0" applyNumberFormat="0" applyBorder="0" applyAlignment="0" applyProtection="0">
      <alignment vertical="center"/>
    </xf>
    <xf numFmtId="0" fontId="46" fillId="0" borderId="0" applyNumberFormat="0" applyFill="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14" fillId="40" borderId="0" applyNumberFormat="0" applyBorder="0" applyAlignment="0" applyProtection="0">
      <alignment vertical="center"/>
    </xf>
    <xf numFmtId="0" fontId="14" fillId="61" borderId="0" applyNumberFormat="0" applyBorder="0" applyAlignment="0" applyProtection="0">
      <alignment vertical="center"/>
    </xf>
    <xf numFmtId="0" fontId="41" fillId="0" borderId="15" applyNumberFormat="0" applyFill="0" applyAlignment="0" applyProtection="0">
      <alignment vertical="center"/>
    </xf>
    <xf numFmtId="0" fontId="9" fillId="41" borderId="0" applyNumberFormat="0" applyBorder="0" applyAlignment="0" applyProtection="0">
      <alignment vertical="center"/>
    </xf>
    <xf numFmtId="0" fontId="46" fillId="0" borderId="0" applyNumberFormat="0" applyFill="0" applyBorder="0" applyAlignment="0" applyProtection="0">
      <alignment vertical="center"/>
    </xf>
    <xf numFmtId="0" fontId="0" fillId="15" borderId="0" applyNumberFormat="0" applyBorder="0" applyAlignment="0" applyProtection="0">
      <alignment vertical="center"/>
    </xf>
    <xf numFmtId="0" fontId="9" fillId="56" borderId="0" applyNumberFormat="0" applyBorder="0" applyAlignment="0" applyProtection="0">
      <alignment vertical="center"/>
    </xf>
    <xf numFmtId="0" fontId="9" fillId="41"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26" fillId="0" borderId="14" applyNumberFormat="0" applyFill="0" applyAlignment="0" applyProtection="0">
      <alignment vertical="center"/>
    </xf>
    <xf numFmtId="0" fontId="14" fillId="53"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14" fillId="53"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14" fillId="40" borderId="0" applyNumberFormat="0" applyBorder="0" applyAlignment="0" applyProtection="0">
      <alignment vertical="center"/>
    </xf>
    <xf numFmtId="0" fontId="14" fillId="53"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9" fillId="54"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0" borderId="0">
      <alignment vertical="center"/>
    </xf>
    <xf numFmtId="0" fontId="0" fillId="15" borderId="0" applyNumberFormat="0" applyBorder="0" applyAlignment="0" applyProtection="0">
      <alignment vertical="center"/>
    </xf>
    <xf numFmtId="0" fontId="9" fillId="25" borderId="8" applyNumberFormat="0" applyFont="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9" fillId="57" borderId="0" applyNumberFormat="0" applyBorder="0" applyAlignment="0" applyProtection="0">
      <alignment vertical="center"/>
    </xf>
    <xf numFmtId="0" fontId="0" fillId="15" borderId="0" applyNumberFormat="0" applyBorder="0" applyAlignment="0" applyProtection="0">
      <alignment vertical="center"/>
    </xf>
    <xf numFmtId="0" fontId="9" fillId="57" borderId="0" applyNumberFormat="0" applyBorder="0" applyAlignment="0" applyProtection="0">
      <alignment vertical="center"/>
    </xf>
    <xf numFmtId="0" fontId="0" fillId="15" borderId="0" applyNumberFormat="0" applyBorder="0" applyAlignment="0" applyProtection="0">
      <alignment vertical="center"/>
    </xf>
    <xf numFmtId="0" fontId="9" fillId="5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0" borderId="0">
      <alignment vertical="center"/>
    </xf>
    <xf numFmtId="0" fontId="0" fillId="0" borderId="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58" borderId="0" applyNumberFormat="0" applyBorder="0" applyAlignment="0" applyProtection="0">
      <alignment vertical="center"/>
    </xf>
    <xf numFmtId="0" fontId="9" fillId="22" borderId="0" applyNumberFormat="0" applyBorder="0" applyAlignment="0" applyProtection="0">
      <alignment vertical="center"/>
    </xf>
    <xf numFmtId="0" fontId="0" fillId="19" borderId="0" applyNumberFormat="0" applyBorder="0" applyAlignment="0" applyProtection="0">
      <alignment vertical="center"/>
    </xf>
    <xf numFmtId="0" fontId="10" fillId="58" borderId="0" applyNumberFormat="0" applyBorder="0" applyAlignment="0" applyProtection="0">
      <alignment vertical="center"/>
    </xf>
    <xf numFmtId="0" fontId="9" fillId="22" borderId="0" applyNumberFormat="0" applyBorder="0" applyAlignment="0" applyProtection="0">
      <alignment vertical="center"/>
    </xf>
    <xf numFmtId="0" fontId="9" fillId="57" borderId="0" applyNumberFormat="0" applyBorder="0" applyAlignment="0" applyProtection="0">
      <alignment vertical="center"/>
    </xf>
    <xf numFmtId="0" fontId="0" fillId="19" borderId="0" applyNumberFormat="0" applyBorder="0" applyAlignment="0" applyProtection="0">
      <alignment vertical="center"/>
    </xf>
    <xf numFmtId="0" fontId="9" fillId="22" borderId="0" applyNumberFormat="0" applyBorder="0" applyAlignment="0" applyProtection="0">
      <alignment vertical="center"/>
    </xf>
    <xf numFmtId="0" fontId="0" fillId="19"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56" borderId="0" applyNumberFormat="0" applyBorder="0" applyAlignment="0" applyProtection="0">
      <alignment vertical="center"/>
    </xf>
    <xf numFmtId="0" fontId="0" fillId="12" borderId="0" applyNumberFormat="0" applyBorder="0" applyAlignment="0" applyProtection="0">
      <alignment vertical="center"/>
    </xf>
    <xf numFmtId="0" fontId="9" fillId="56" borderId="0" applyNumberFormat="0" applyBorder="0" applyAlignment="0" applyProtection="0">
      <alignment vertical="center"/>
    </xf>
    <xf numFmtId="0" fontId="9" fillId="57" borderId="0" applyNumberFormat="0" applyBorder="0" applyAlignment="0" applyProtection="0">
      <alignment vertical="center"/>
    </xf>
    <xf numFmtId="0" fontId="0" fillId="12" borderId="0" applyNumberFormat="0" applyBorder="0" applyAlignment="0" applyProtection="0">
      <alignment vertical="center"/>
    </xf>
    <xf numFmtId="0" fontId="9" fillId="56" borderId="0" applyNumberFormat="0" applyBorder="0" applyAlignment="0" applyProtection="0">
      <alignment vertical="center"/>
    </xf>
    <xf numFmtId="0" fontId="0" fillId="12" borderId="0" applyNumberFormat="0" applyBorder="0" applyAlignment="0" applyProtection="0">
      <alignment vertical="center"/>
    </xf>
    <xf numFmtId="0" fontId="44" fillId="24" borderId="0" applyNumberFormat="0" applyBorder="0" applyAlignment="0" applyProtection="0">
      <alignment vertical="center"/>
    </xf>
    <xf numFmtId="0" fontId="0" fillId="17" borderId="0" applyNumberFormat="0" applyBorder="0" applyAlignment="0" applyProtection="0">
      <alignment vertical="center"/>
    </xf>
    <xf numFmtId="0" fontId="44" fillId="24" borderId="0" applyNumberFormat="0" applyBorder="0" applyAlignment="0" applyProtection="0">
      <alignment vertical="center"/>
    </xf>
    <xf numFmtId="0" fontId="0" fillId="17" borderId="0" applyNumberFormat="0" applyBorder="0" applyAlignment="0" applyProtection="0">
      <alignment vertical="center"/>
    </xf>
    <xf numFmtId="0" fontId="45" fillId="32" borderId="12" applyNumberFormat="0" applyAlignment="0" applyProtection="0">
      <alignment vertical="center"/>
    </xf>
    <xf numFmtId="0" fontId="0" fillId="17" borderId="0" applyNumberFormat="0" applyBorder="0" applyAlignment="0" applyProtection="0">
      <alignment vertical="center"/>
    </xf>
    <xf numFmtId="0" fontId="43" fillId="3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5" fillId="63" borderId="18" applyNumberFormat="0" applyFont="0" applyAlignment="0" applyProtection="0">
      <alignment vertical="center"/>
    </xf>
    <xf numFmtId="0" fontId="0" fillId="17" borderId="0" applyNumberFormat="0" applyBorder="0" applyAlignment="0" applyProtection="0">
      <alignment vertical="center"/>
    </xf>
    <xf numFmtId="0" fontId="15" fillId="63" borderId="18" applyNumberFormat="0" applyFont="0" applyAlignment="0" applyProtection="0">
      <alignment vertical="center"/>
    </xf>
    <xf numFmtId="0" fontId="0" fillId="17" borderId="0" applyNumberFormat="0" applyBorder="0" applyAlignment="0" applyProtection="0">
      <alignment vertical="center"/>
    </xf>
    <xf numFmtId="0" fontId="15" fillId="63" borderId="18" applyNumberFormat="0" applyFont="0" applyAlignment="0" applyProtection="0">
      <alignment vertical="center"/>
    </xf>
    <xf numFmtId="0" fontId="9" fillId="57" borderId="0" applyNumberFormat="0" applyBorder="0" applyAlignment="0" applyProtection="0">
      <alignment vertical="center"/>
    </xf>
    <xf numFmtId="0" fontId="0" fillId="17" borderId="0" applyNumberFormat="0" applyBorder="0" applyAlignment="0" applyProtection="0">
      <alignment vertical="center"/>
    </xf>
    <xf numFmtId="0" fontId="9" fillId="25" borderId="8" applyNumberFormat="0" applyFont="0" applyAlignment="0" applyProtection="0">
      <alignment vertical="center"/>
    </xf>
    <xf numFmtId="0" fontId="0" fillId="17" borderId="0" applyNumberFormat="0" applyBorder="0" applyAlignment="0" applyProtection="0">
      <alignment vertical="center"/>
    </xf>
    <xf numFmtId="0" fontId="14" fillId="39" borderId="0" applyNumberFormat="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27" borderId="0" applyNumberFormat="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9" fillId="25" borderId="8" applyNumberFormat="0" applyFon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57" borderId="0" applyNumberFormat="0" applyBorder="0" applyAlignment="0" applyProtection="0">
      <alignment vertical="center"/>
    </xf>
    <xf numFmtId="0" fontId="0" fillId="4" borderId="0" applyNumberFormat="0" applyBorder="0" applyAlignment="0" applyProtection="0">
      <alignment vertical="center"/>
    </xf>
    <xf numFmtId="0" fontId="10" fillId="49"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25" fillId="0" borderId="17" applyNumberFormat="0" applyFill="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6"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0" fillId="0" borderId="0">
      <alignment vertical="center"/>
    </xf>
    <xf numFmtId="0" fontId="0" fillId="0" borderId="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47" fillId="0" borderId="19" applyNumberFormat="0" applyFill="0" applyAlignment="0" applyProtection="0">
      <alignment vertical="center"/>
    </xf>
    <xf numFmtId="0" fontId="9" fillId="5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5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56" borderId="0" applyNumberFormat="0" applyBorder="0" applyAlignment="0" applyProtection="0">
      <alignment vertical="center"/>
    </xf>
    <xf numFmtId="0" fontId="39" fillId="0" borderId="13" applyNumberFormat="0" applyFill="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9" fillId="0" borderId="13" applyNumberFormat="0" applyFill="0" applyAlignment="0" applyProtection="0">
      <alignment vertical="center"/>
    </xf>
    <xf numFmtId="0" fontId="46"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9" fillId="0" borderId="13" applyNumberFormat="0" applyFill="0" applyAlignment="0" applyProtection="0">
      <alignment vertical="center"/>
    </xf>
    <xf numFmtId="0" fontId="46"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9" fillId="0" borderId="13" applyNumberFormat="0" applyFill="0" applyAlignment="0" applyProtection="0">
      <alignment vertical="center"/>
    </xf>
    <xf numFmtId="0" fontId="46"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58" borderId="0" applyNumberFormat="0" applyBorder="0" applyAlignment="0" applyProtection="0">
      <alignment vertical="center"/>
    </xf>
    <xf numFmtId="0" fontId="39" fillId="0" borderId="13" applyNumberFormat="0" applyFill="0" applyAlignment="0" applyProtection="0">
      <alignment vertical="center"/>
    </xf>
    <xf numFmtId="0" fontId="46"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45" fillId="32" borderId="12"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20" fillId="0" borderId="0" applyNumberFormat="0" applyFill="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5"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9" fillId="57" borderId="0" applyNumberFormat="0" applyBorder="0" applyAlignment="0" applyProtection="0">
      <alignment vertical="center"/>
    </xf>
    <xf numFmtId="0" fontId="43" fillId="3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9" fillId="57" borderId="0" applyNumberFormat="0" applyBorder="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5"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9" fillId="5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10" fillId="58"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46" fillId="0" borderId="0" applyNumberFormat="0" applyFill="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9" fillId="55"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4" fillId="2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4" fillId="21"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46"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9" fillId="25" borderId="8" applyNumberFormat="0" applyFon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48" fillId="9" borderId="6" applyNumberFormat="0" applyAlignment="0" applyProtection="0">
      <alignment vertical="center"/>
    </xf>
    <xf numFmtId="0" fontId="10" fillId="6" borderId="0" applyNumberFormat="0" applyBorder="0" applyAlignment="0" applyProtection="0">
      <alignment vertical="center"/>
    </xf>
    <xf numFmtId="0" fontId="10" fillId="27" borderId="0" applyNumberFormat="0" applyBorder="0" applyAlignment="0" applyProtection="0">
      <alignment vertical="center"/>
    </xf>
    <xf numFmtId="0" fontId="10" fillId="43"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0" fillId="0" borderId="0">
      <alignment vertical="center"/>
    </xf>
    <xf numFmtId="0" fontId="0" fillId="0" borderId="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4" fillId="2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4" fillId="21" borderId="0" applyNumberFormat="0" applyBorder="0" applyAlignment="0" applyProtection="0">
      <alignment vertical="center"/>
    </xf>
    <xf numFmtId="0" fontId="10" fillId="16" borderId="0" applyNumberFormat="0" applyBorder="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20" fillId="0" borderId="0" applyNumberFormat="0" applyFill="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30" fillId="31" borderId="6" applyNumberFormat="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23" fillId="0" borderId="0" applyNumberFormat="0" applyFill="0" applyBorder="0" applyAlignment="0" applyProtection="0">
      <alignment vertical="center"/>
    </xf>
    <xf numFmtId="0" fontId="14" fillId="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4" fillId="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22" borderId="0" applyNumberFormat="0" applyBorder="0" applyAlignment="0" applyProtection="0">
      <alignment vertical="center"/>
    </xf>
    <xf numFmtId="0" fontId="10" fillId="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14" fillId="22"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41" fillId="0" borderId="15" applyNumberFormat="0" applyFill="0" applyAlignment="0" applyProtection="0">
      <alignment vertical="center"/>
    </xf>
    <xf numFmtId="0" fontId="14" fillId="40" borderId="0" applyNumberFormat="0" applyBorder="0" applyAlignment="0" applyProtection="0">
      <alignment vertical="center"/>
    </xf>
    <xf numFmtId="0" fontId="41" fillId="0" borderId="15" applyNumberFormat="0" applyFill="0" applyAlignment="0" applyProtection="0">
      <alignment vertical="center"/>
    </xf>
    <xf numFmtId="0" fontId="14" fillId="40" borderId="0" applyNumberFormat="0" applyBorder="0" applyAlignment="0" applyProtection="0">
      <alignment vertical="center"/>
    </xf>
    <xf numFmtId="0" fontId="41" fillId="0" borderId="15" applyNumberFormat="0" applyFill="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25" fillId="0" borderId="17" applyNumberFormat="0" applyFill="0" applyAlignment="0" applyProtection="0">
      <alignment vertical="center"/>
    </xf>
    <xf numFmtId="0" fontId="14" fillId="40" borderId="0" applyNumberFormat="0" applyBorder="0" applyAlignment="0" applyProtection="0">
      <alignment vertical="center"/>
    </xf>
    <xf numFmtId="0" fontId="20" fillId="0" borderId="20" applyNumberFormat="0" applyFill="0" applyAlignment="0" applyProtection="0">
      <alignment vertical="center"/>
    </xf>
    <xf numFmtId="0" fontId="14" fillId="40" borderId="0" applyNumberFormat="0" applyBorder="0" applyAlignment="0" applyProtection="0">
      <alignment vertical="center"/>
    </xf>
    <xf numFmtId="0" fontId="14" fillId="62"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0" fillId="0" borderId="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14" fillId="40" borderId="0" applyNumberFormat="0" applyBorder="0" applyAlignment="0" applyProtection="0">
      <alignment vertical="center"/>
    </xf>
    <xf numFmtId="0" fontId="14" fillId="64"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9" fillId="0" borderId="0">
      <alignment vertical="center"/>
    </xf>
    <xf numFmtId="0" fontId="14" fillId="39" borderId="0" applyNumberFormat="0" applyBorder="0" applyAlignment="0" applyProtection="0">
      <alignment vertical="center"/>
    </xf>
    <xf numFmtId="0" fontId="14" fillId="64" borderId="0" applyNumberFormat="0" applyBorder="0" applyAlignment="0" applyProtection="0">
      <alignment vertical="center"/>
    </xf>
    <xf numFmtId="0" fontId="9" fillId="0" borderId="0">
      <alignment vertical="center"/>
    </xf>
    <xf numFmtId="0" fontId="14" fillId="39" borderId="0" applyNumberFormat="0" applyBorder="0" applyAlignment="0" applyProtection="0">
      <alignment vertical="center"/>
    </xf>
    <xf numFmtId="0" fontId="9" fillId="0" borderId="0">
      <alignment vertical="center"/>
    </xf>
    <xf numFmtId="0" fontId="14" fillId="39" borderId="0" applyNumberFormat="0" applyBorder="0" applyAlignment="0" applyProtection="0">
      <alignment vertical="center"/>
    </xf>
    <xf numFmtId="0" fontId="9" fillId="0" borderId="0">
      <alignment vertical="center"/>
    </xf>
    <xf numFmtId="0" fontId="14" fillId="39" borderId="0" applyNumberFormat="0" applyBorder="0" applyAlignment="0" applyProtection="0">
      <alignment vertical="center"/>
    </xf>
    <xf numFmtId="0" fontId="9" fillId="0" borderId="0">
      <alignment vertical="center"/>
    </xf>
    <xf numFmtId="0" fontId="14" fillId="39" borderId="0" applyNumberFormat="0" applyBorder="0" applyAlignment="0" applyProtection="0">
      <alignment vertical="center"/>
    </xf>
    <xf numFmtId="0" fontId="25" fillId="0" borderId="17" applyNumberFormat="0" applyFill="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0" fillId="43"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0" fillId="8"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40" borderId="0" applyNumberFormat="0" applyBorder="0" applyAlignment="0" applyProtection="0">
      <alignment vertical="center"/>
    </xf>
    <xf numFmtId="0" fontId="9" fillId="0" borderId="0"/>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14" fillId="39"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4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38" fillId="0" borderId="0" applyNumberFormat="0" applyFill="0" applyBorder="0" applyAlignment="0" applyProtection="0">
      <alignment vertical="center"/>
    </xf>
    <xf numFmtId="0" fontId="14" fillId="21" borderId="0" applyNumberFormat="0" applyBorder="0" applyAlignment="0" applyProtection="0">
      <alignment vertical="center"/>
    </xf>
    <xf numFmtId="0" fontId="39" fillId="0" borderId="13" applyNumberFormat="0" applyFill="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1" fillId="20"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3" fillId="37" borderId="0" applyNumberFormat="0" applyBorder="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51" fillId="0" borderId="22" applyNumberFormat="0" applyFill="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51" fillId="0" borderId="22" applyNumberFormat="0" applyFill="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51" fillId="0" borderId="22" applyNumberFormat="0" applyFill="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14" fillId="64" borderId="0" applyNumberFormat="0" applyBorder="0" applyAlignment="0" applyProtection="0">
      <alignment vertical="center"/>
    </xf>
    <xf numFmtId="0" fontId="20" fillId="0" borderId="20" applyNumberFormat="0" applyFill="0" applyAlignment="0" applyProtection="0">
      <alignment vertical="center"/>
    </xf>
    <xf numFmtId="0" fontId="51" fillId="0" borderId="22" applyNumberFormat="0" applyFill="0" applyAlignment="0" applyProtection="0">
      <alignment vertical="center"/>
    </xf>
    <xf numFmtId="0" fontId="51" fillId="0" borderId="22"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20" fillId="0" borderId="20" applyNumberFormat="0" applyFill="0" applyAlignment="0" applyProtection="0">
      <alignment vertical="center"/>
    </xf>
    <xf numFmtId="0" fontId="14" fillId="62"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64"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40"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0" fillId="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4" fillId="40" borderId="0" applyNumberFormat="0" applyBorder="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65" borderId="2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46" borderId="0" applyNumberFormat="0" applyBorder="0" applyAlignment="0" applyProtection="0">
      <alignment vertical="center"/>
    </xf>
    <xf numFmtId="0" fontId="0" fillId="0" borderId="0">
      <alignment vertical="center"/>
    </xf>
    <xf numFmtId="0" fontId="43" fillId="37"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5" fillId="0" borderId="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0" fillId="0" borderId="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0" fillId="0" borderId="0">
      <alignment vertical="center"/>
    </xf>
    <xf numFmtId="0" fontId="0" fillId="0" borderId="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0" fillId="0" borderId="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64"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4" fillId="24" borderId="0" applyNumberFormat="0" applyBorder="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43" fillId="37" borderId="0" applyNumberFormat="0" applyBorder="0" applyAlignment="0" applyProtection="0">
      <alignment vertical="center"/>
    </xf>
    <xf numFmtId="0" fontId="9" fillId="25" borderId="8" applyNumberFormat="0" applyFont="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45" fillId="32" borderId="12" applyNumberFormat="0" applyAlignment="0" applyProtection="0">
      <alignment vertical="center"/>
    </xf>
    <xf numFmtId="0" fontId="53" fillId="0" borderId="24" applyNumberFormat="0" applyFill="0" applyAlignment="0" applyProtection="0">
      <alignment vertical="center"/>
    </xf>
    <xf numFmtId="0" fontId="52" fillId="65" borderId="23" applyNumberFormat="0" applyAlignment="0" applyProtection="0">
      <alignment vertical="center"/>
    </xf>
    <xf numFmtId="0" fontId="53" fillId="0" borderId="24" applyNumberFormat="0" applyFill="0" applyAlignment="0" applyProtection="0">
      <alignment vertical="center"/>
    </xf>
    <xf numFmtId="0" fontId="45" fillId="32" borderId="12" applyNumberFormat="0" applyAlignment="0" applyProtection="0">
      <alignment vertical="center"/>
    </xf>
    <xf numFmtId="0" fontId="53" fillId="0" borderId="24" applyNumberFormat="0" applyFill="0" applyAlignment="0" applyProtection="0">
      <alignment vertical="center"/>
    </xf>
    <xf numFmtId="0" fontId="45" fillId="32" borderId="12" applyNumberFormat="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10" fillId="47" borderId="0" applyNumberFormat="0" applyBorder="0" applyAlignment="0" applyProtection="0">
      <alignment vertical="center"/>
    </xf>
    <xf numFmtId="0" fontId="12" fillId="0" borderId="7" applyNumberFormat="0" applyFill="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10" fillId="43" borderId="0" applyNumberFormat="0" applyBorder="0" applyAlignment="0" applyProtection="0">
      <alignment vertical="center"/>
    </xf>
    <xf numFmtId="0" fontId="30" fillId="31" borderId="6" applyNumberFormat="0" applyAlignment="0" applyProtection="0">
      <alignment vertical="center"/>
    </xf>
    <xf numFmtId="0" fontId="42" fillId="59" borderId="16" applyNumberFormat="0" applyAlignment="0" applyProtection="0">
      <alignment vertical="center"/>
    </xf>
    <xf numFmtId="0" fontId="42" fillId="59" borderId="16" applyNumberFormat="0" applyAlignment="0" applyProtection="0">
      <alignment vertical="center"/>
    </xf>
    <xf numFmtId="0" fontId="42" fillId="59" borderId="1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30" fillId="31" borderId="6"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54" fillId="0" borderId="0" applyNumberFormat="0" applyFill="0" applyBorder="0" applyAlignment="0" applyProtection="0">
      <alignment vertical="center"/>
    </xf>
    <xf numFmtId="0" fontId="52" fillId="65" borderId="23" applyNumberFormat="0" applyAlignment="0" applyProtection="0">
      <alignment vertical="center"/>
    </xf>
    <xf numFmtId="0" fontId="52" fillId="65" borderId="23" applyNumberFormat="0" applyAlignment="0" applyProtection="0">
      <alignment vertical="center"/>
    </xf>
    <xf numFmtId="0" fontId="52" fillId="65" borderId="23"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45" fillId="32" borderId="12"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40"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14" fillId="62"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48" fillId="9" borderId="6" applyNumberFormat="0" applyAlignment="0" applyProtection="0">
      <alignment vertical="center"/>
    </xf>
    <xf numFmtId="0" fontId="10" fillId="47" borderId="0" applyNumberFormat="0" applyBorder="0" applyAlignment="0" applyProtection="0">
      <alignment vertical="center"/>
    </xf>
    <xf numFmtId="0" fontId="48" fillId="9" borderId="6" applyNumberFormat="0" applyAlignment="0" applyProtection="0">
      <alignment vertical="center"/>
    </xf>
    <xf numFmtId="0" fontId="10" fillId="47"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48" fillId="9" borderId="6" applyNumberFormat="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14" fillId="39" borderId="0" applyNumberFormat="0" applyBorder="0" applyAlignment="0" applyProtection="0">
      <alignment vertical="center"/>
    </xf>
    <xf numFmtId="0" fontId="40" fillId="38" borderId="0" applyNumberFormat="0" applyBorder="0" applyAlignment="0" applyProtection="0">
      <alignment vertical="center"/>
    </xf>
    <xf numFmtId="0" fontId="56" fillId="66" borderId="0" applyNumberFormat="0" applyBorder="0" applyAlignment="0" applyProtection="0">
      <alignment vertical="center"/>
    </xf>
    <xf numFmtId="0" fontId="56" fillId="66" borderId="0" applyNumberFormat="0" applyBorder="0" applyAlignment="0" applyProtection="0">
      <alignment vertical="center"/>
    </xf>
    <xf numFmtId="0" fontId="56" fillId="66" borderId="0" applyNumberFormat="0" applyBorder="0" applyAlignment="0" applyProtection="0">
      <alignment vertical="center"/>
    </xf>
    <xf numFmtId="0" fontId="56" fillId="66" borderId="0" applyNumberFormat="0" applyBorder="0" applyAlignment="0" applyProtection="0">
      <alignment vertical="center"/>
    </xf>
    <xf numFmtId="0" fontId="56" fillId="66"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14" fillId="61"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14" fillId="61"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14" fillId="61"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57" fillId="59" borderId="25" applyNumberFormat="0" applyAlignment="0" applyProtection="0">
      <alignment vertical="center"/>
    </xf>
    <xf numFmtId="0" fontId="57" fillId="59" borderId="25" applyNumberFormat="0" applyAlignment="0" applyProtection="0">
      <alignment vertical="center"/>
    </xf>
    <xf numFmtId="0" fontId="57" fillId="59" borderId="25" applyNumberFormat="0" applyAlignment="0" applyProtection="0">
      <alignment vertical="center"/>
    </xf>
    <xf numFmtId="0" fontId="57" fillId="59" borderId="25" applyNumberFormat="0" applyAlignment="0" applyProtection="0">
      <alignment vertical="center"/>
    </xf>
    <xf numFmtId="0" fontId="57" fillId="59" borderId="25"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9" fillId="31" borderId="11"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58" fillId="54" borderId="16" applyNumberFormat="0" applyAlignment="0" applyProtection="0">
      <alignment vertical="center"/>
    </xf>
    <xf numFmtId="0" fontId="58" fillId="54" borderId="16" applyNumberFormat="0" applyAlignment="0" applyProtection="0">
      <alignment vertical="center"/>
    </xf>
    <xf numFmtId="0" fontId="58" fillId="54" borderId="16" applyNumberFormat="0" applyAlignment="0" applyProtection="0">
      <alignment vertical="center"/>
    </xf>
    <xf numFmtId="0" fontId="58" fillId="54" borderId="16" applyNumberFormat="0" applyAlignment="0" applyProtection="0">
      <alignment vertical="center"/>
    </xf>
    <xf numFmtId="0" fontId="58" fillId="54" borderId="1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48" fillId="9" borderId="6" applyNumberFormat="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61"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62"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4" fillId="64" borderId="0" applyNumberFormat="0" applyBorder="0" applyAlignment="0" applyProtection="0">
      <alignment vertical="center"/>
    </xf>
    <xf numFmtId="0" fontId="15" fillId="63" borderId="18" applyNumberFormat="0" applyFont="0" applyAlignment="0" applyProtection="0">
      <alignment vertical="center"/>
    </xf>
    <xf numFmtId="0" fontId="15" fillId="63" borderId="1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xf numFmtId="0" fontId="9" fillId="25" borderId="8" applyNumberFormat="0" applyFont="0" applyAlignment="0" applyProtection="0">
      <alignment vertical="center"/>
    </xf>
  </cellStyleXfs>
  <cellXfs count="18">
    <xf numFmtId="0" fontId="0" fillId="0" borderId="0" xfId="0">
      <alignment vertical="center"/>
    </xf>
    <xf numFmtId="0" fontId="0" fillId="0" borderId="0" xfId="0" applyFill="1">
      <alignment vertical="center"/>
    </xf>
    <xf numFmtId="0" fontId="0" fillId="0" borderId="0" xfId="0" applyFill="1" applyAlignment="1">
      <alignment vertical="center" wrapText="1"/>
    </xf>
    <xf numFmtId="177" fontId="1" fillId="0" borderId="0" xfId="0" applyNumberFormat="1" applyFont="1" applyFill="1" applyAlignment="1">
      <alignment horizontal="center" vertical="center"/>
    </xf>
    <xf numFmtId="177" fontId="1" fillId="0" borderId="0" xfId="0" applyNumberFormat="1" applyFont="1" applyFill="1">
      <alignment vertical="center"/>
    </xf>
    <xf numFmtId="0" fontId="2" fillId="0" borderId="1" xfId="1741" applyFont="1" applyFill="1" applyBorder="1" applyAlignment="1">
      <alignment horizontal="center" vertical="center"/>
    </xf>
    <xf numFmtId="176" fontId="3" fillId="0" borderId="2" xfId="1741" applyNumberFormat="1" applyFont="1" applyFill="1" applyBorder="1" applyAlignment="1">
      <alignment horizontal="center" vertical="center" wrapText="1"/>
    </xf>
    <xf numFmtId="176" fontId="3" fillId="0" borderId="3" xfId="1741" applyNumberFormat="1" applyFont="1" applyFill="1" applyBorder="1" applyAlignment="1">
      <alignment horizontal="center" vertical="center" wrapText="1"/>
    </xf>
    <xf numFmtId="0" fontId="4" fillId="0" borderId="4" xfId="1741" applyFont="1" applyFill="1" applyBorder="1" applyAlignment="1">
      <alignment horizontal="center" vertical="center"/>
    </xf>
    <xf numFmtId="178"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1426" applyNumberFormat="1" applyFont="1" applyFill="1" applyBorder="1" applyAlignment="1">
      <alignment horizontal="left" vertical="center" wrapText="1"/>
    </xf>
    <xf numFmtId="0" fontId="7" fillId="0" borderId="2" xfId="0" applyFont="1" applyFill="1" applyBorder="1" applyAlignment="1">
      <alignment horizontal="center" vertical="center"/>
    </xf>
    <xf numFmtId="179" fontId="1" fillId="0" borderId="5" xfId="0" applyNumberFormat="1" applyFont="1" applyFill="1" applyBorder="1" applyAlignment="1">
      <alignment horizontal="center" vertical="center"/>
    </xf>
    <xf numFmtId="49" fontId="3" fillId="0" borderId="2" xfId="1741" applyNumberFormat="1" applyFont="1" applyFill="1" applyBorder="1" applyAlignment="1">
      <alignment horizontal="center" vertical="center" wrapText="1"/>
    </xf>
    <xf numFmtId="177" fontId="1" fillId="0" borderId="2" xfId="1741" applyNumberFormat="1" applyFont="1" applyFill="1" applyBorder="1" applyAlignment="1">
      <alignment horizontal="center" vertical="center"/>
    </xf>
    <xf numFmtId="0" fontId="8" fillId="0" borderId="2" xfId="1741" applyFont="1" applyFill="1" applyBorder="1" applyAlignment="1">
      <alignment horizontal="center" vertical="center"/>
    </xf>
    <xf numFmtId="0" fontId="8" fillId="0" borderId="2" xfId="0" applyFont="1" applyFill="1" applyBorder="1" applyAlignment="1">
      <alignment horizontal="center" vertical="center"/>
    </xf>
  </cellXfs>
  <cellStyles count="2386">
    <cellStyle name="常规" xfId="0" builtinId="0"/>
    <cellStyle name="货币[0]" xfId="1" builtinId="7"/>
    <cellStyle name="40% - 着色 2 8 2" xfId="2"/>
    <cellStyle name="20% - 强调文字颜色 5 37" xfId="3"/>
    <cellStyle name="40% - 强调文字颜色 6 38" xfId="4"/>
    <cellStyle name="20% - 强调文字颜色 1 20" xfId="5"/>
    <cellStyle name="60% - 强调文字颜色 3 17" xfId="6"/>
    <cellStyle name="60% - 强调文字颜色 3 22" xfId="7"/>
    <cellStyle name="40% - 强调文字颜色 2 21" xfId="8"/>
    <cellStyle name="40% - 强调文字颜色 2 16" xfId="9"/>
    <cellStyle name="20% - 强调文字颜色 1 15" xfId="10"/>
    <cellStyle name="20% - 强调文字颜色 1 2" xfId="11"/>
    <cellStyle name="强调文字颜色 2 3 2" xfId="12"/>
    <cellStyle name="输入" xfId="13" builtinId="20"/>
    <cellStyle name="汇总 6" xfId="14"/>
    <cellStyle name="20% - 强调文字颜色 3 31" xfId="15"/>
    <cellStyle name="60% - 强调文字颜色 5 28" xfId="16"/>
    <cellStyle name="60% - 强调文字颜色 5 33" xfId="17"/>
    <cellStyle name="40% - 强调文字颜色 4 27" xfId="18"/>
    <cellStyle name="20% - 强调文字颜色 3 26" xfId="19"/>
    <cellStyle name="40% - 强调文字颜色 4 32" xfId="20"/>
    <cellStyle name="20% - 强调文字颜色 3" xfId="21" builtinId="38"/>
    <cellStyle name="货币" xfId="22" builtinId="4"/>
    <cellStyle name="常规 39" xfId="23"/>
    <cellStyle name="60% - 强调文字颜色 2 14" xfId="24"/>
    <cellStyle name="40% - 强调文字颜色 1 13" xfId="25"/>
    <cellStyle name="60% - 着色 2" xfId="26"/>
    <cellStyle name="60% - 强调文字颜色 6 36" xfId="27"/>
    <cellStyle name="40% - 强调文字颜色 5 35" xfId="28"/>
    <cellStyle name="20% - 强调文字颜色 4 29" xfId="29"/>
    <cellStyle name="20% - 强调文字颜色 4 34" xfId="30"/>
    <cellStyle name="千位分隔[0]" xfId="31" builtinId="6"/>
    <cellStyle name="40% - 强调文字颜色 3" xfId="32" builtinId="39"/>
    <cellStyle name="常规 31 2" xfId="33"/>
    <cellStyle name="常规 26 2" xfId="34"/>
    <cellStyle name="差" xfId="35" builtinId="27"/>
    <cellStyle name="千位分隔" xfId="36" builtinId="3"/>
    <cellStyle name="60% - 着色 6 11" xfId="37"/>
    <cellStyle name="60% - 着色 3 10 2" xfId="38"/>
    <cellStyle name="60% - 强调文字颜色 3" xfId="39" builtinId="40"/>
    <cellStyle name="超链接" xfId="40" builtinId="8"/>
    <cellStyle name="百分比" xfId="41" builtinId="5"/>
    <cellStyle name="60% - 强调文字颜色 3 13" xfId="42"/>
    <cellStyle name="20% - 强调文字颜色 1 11" xfId="43"/>
    <cellStyle name="40% - 强调文字颜色 2 12" xfId="44"/>
    <cellStyle name="40% - 强调文字颜色 6 34" xfId="45"/>
    <cellStyle name="40% - 强调文字颜色 6 29" xfId="46"/>
    <cellStyle name="20% - 强调文字颜色 5 28" xfId="47"/>
    <cellStyle name="20% - 强调文字颜色 5 33" xfId="48"/>
    <cellStyle name="已访问的超链接" xfId="49" builtinId="9"/>
    <cellStyle name="20% - 着色 3 4 2" xfId="50"/>
    <cellStyle name="20% - 强调文字颜色 1 39" xfId="51"/>
    <cellStyle name="20% - 强调文字颜色 4 5" xfId="52"/>
    <cellStyle name="注释" xfId="53" builtinId="10"/>
    <cellStyle name="60% - 强调文字颜色 2 3" xfId="54"/>
    <cellStyle name="60% - 强调文字颜色 2" xfId="55" builtinId="36"/>
    <cellStyle name="标题 4" xfId="56" builtinId="19"/>
    <cellStyle name="警告文本" xfId="57" builtinId="11"/>
    <cellStyle name="标题" xfId="58" builtinId="15"/>
    <cellStyle name="60% - 强调文字颜色 4 11" xfId="59"/>
    <cellStyle name="40% - 强调文字颜色 3 10" xfId="60"/>
    <cellStyle name="常规 5 2" xfId="61"/>
    <cellStyle name="20% - 强调文字颜色 6 26" xfId="62"/>
    <cellStyle name="20% - 强调文字颜色 6 31" xfId="63"/>
    <cellStyle name="解释性文本 17" xfId="64"/>
    <cellStyle name="解释性文本 22" xfId="65"/>
    <cellStyle name="解释性文本" xfId="66" builtinId="53"/>
    <cellStyle name="强调文字颜色 2 13" xfId="67"/>
    <cellStyle name="标题 1" xfId="68" builtinId="16"/>
    <cellStyle name="标题 2" xfId="69" builtinId="17"/>
    <cellStyle name="60% - 强调文字颜色 1" xfId="70" builtinId="32"/>
    <cellStyle name="标题 3" xfId="71" builtinId="18"/>
    <cellStyle name="60% - 强调文字颜色 4" xfId="72" builtinId="44"/>
    <cellStyle name="20% - 着色 3 6 2" xfId="73"/>
    <cellStyle name="输出" xfId="74" builtinId="21"/>
    <cellStyle name="60% - 强调文字颜色 6 23" xfId="75"/>
    <cellStyle name="60% - 强调文字颜色 6 18" xfId="76"/>
    <cellStyle name="40% - 强调文字颜色 5 22" xfId="77"/>
    <cellStyle name="40% - 强调文字颜色 5 17" xfId="78"/>
    <cellStyle name="20% - 强调文字颜色 4 16" xfId="79"/>
    <cellStyle name="20% - 强调文字颜色 4 21" xfId="80"/>
    <cellStyle name="计算" xfId="81" builtinId="22"/>
    <cellStyle name="检查单元格" xfId="82" builtinId="23"/>
    <cellStyle name="计算 3 2" xfId="83"/>
    <cellStyle name="20% - 着色 1 2" xfId="84"/>
    <cellStyle name="20% - 强调文字颜色 6" xfId="85" builtinId="50"/>
    <cellStyle name="60% - 强调文字颜色 4 33" xfId="86"/>
    <cellStyle name="60% - 强调文字颜色 4 28" xfId="87"/>
    <cellStyle name="40% - 强调文字颜色 3 32" xfId="88"/>
    <cellStyle name="40% - 强调文字颜色 3 27" xfId="89"/>
    <cellStyle name="20% - 强调文字颜色 2 26" xfId="90"/>
    <cellStyle name="20% - 强调文字颜色 2 31" xfId="91"/>
    <cellStyle name="强调文字颜色 2" xfId="92" builtinId="33"/>
    <cellStyle name="差 27" xfId="93"/>
    <cellStyle name="差 32" xfId="94"/>
    <cellStyle name="链接单元格" xfId="95" builtinId="24"/>
    <cellStyle name="60% - 着色 2 9 2" xfId="96"/>
    <cellStyle name="标题 2 11" xfId="97"/>
    <cellStyle name="20% - 着色 2 7" xfId="98"/>
    <cellStyle name="20% - 着色 3 5" xfId="99"/>
    <cellStyle name="汇总" xfId="100" builtinId="25"/>
    <cellStyle name="差 12" xfId="101"/>
    <cellStyle name="解释性文本 37" xfId="102"/>
    <cellStyle name="好" xfId="103" builtinId="26"/>
    <cellStyle name="强调文字颜色 2 33" xfId="104"/>
    <cellStyle name="强调文字颜色 2 28" xfId="105"/>
    <cellStyle name="差 2 3 2" xfId="106"/>
    <cellStyle name="适中" xfId="107" builtinId="28"/>
    <cellStyle name="着色 5 8" xfId="108"/>
    <cellStyle name="60% - 着色 4 7 2" xfId="109"/>
    <cellStyle name="40% - 强调文字颜色 6 20" xfId="110"/>
    <cellStyle name="40% - 强调文字颜色 6 15" xfId="111"/>
    <cellStyle name="20% - 强调文字颜色 5 14" xfId="112"/>
    <cellStyle name="20% - 着色 5 11 2" xfId="113"/>
    <cellStyle name="20% - 强调文字颜色 3 3" xfId="114"/>
    <cellStyle name="20% - 强调文字颜色 5" xfId="115" builtinId="46"/>
    <cellStyle name="60% - 强调文字颜色 4 32" xfId="116"/>
    <cellStyle name="60% - 强调文字颜色 4 27" xfId="117"/>
    <cellStyle name="40% - 强调文字颜色 3 31" xfId="118"/>
    <cellStyle name="40% - 强调文字颜色 3 26" xfId="119"/>
    <cellStyle name="20% - 强调文字颜色 2 25" xfId="120"/>
    <cellStyle name="20% - 强调文字颜色 2 30" xfId="121"/>
    <cellStyle name="强调文字颜色 1" xfId="122" builtinId="29"/>
    <cellStyle name="20% - 强调文字颜色 1" xfId="123" builtinId="30"/>
    <cellStyle name="强调文字颜色 1 6" xfId="124"/>
    <cellStyle name="20% - 着色 1 3 2" xfId="125"/>
    <cellStyle name="40% - 强调文字颜色 4 3 2" xfId="126"/>
    <cellStyle name="40% - 强调文字颜色 1" xfId="127" builtinId="31"/>
    <cellStyle name="20% - 强调文字颜色 2" xfId="128" builtinId="34"/>
    <cellStyle name="40% - 强调文字颜色 2" xfId="129" builtinId="35"/>
    <cellStyle name="60% - 强调文字颜色 4 34" xfId="130"/>
    <cellStyle name="60% - 强调文字颜色 4 29" xfId="131"/>
    <cellStyle name="40% - 强调文字颜色 3 33" xfId="132"/>
    <cellStyle name="40% - 强调文字颜色 3 28" xfId="133"/>
    <cellStyle name="20% - 强调文字颜色 2 27" xfId="134"/>
    <cellStyle name="20% - 强调文字颜色 2 32" xfId="135"/>
    <cellStyle name="强调文字颜色 3" xfId="136" builtinId="37"/>
    <cellStyle name="60% - 强调文字颜色 4 35" xfId="137"/>
    <cellStyle name="40% - 强调文字颜色 3 34" xfId="138"/>
    <cellStyle name="40% - 强调文字颜色 3 29" xfId="139"/>
    <cellStyle name="20% - 强调文字颜色 2 28" xfId="140"/>
    <cellStyle name="20% - 强调文字颜色 2 33" xfId="141"/>
    <cellStyle name="强调文字颜色 4" xfId="142" builtinId="41"/>
    <cellStyle name="20% - 强调文字颜色 4" xfId="143" builtinId="42"/>
    <cellStyle name="标题 5 3 2" xfId="144"/>
    <cellStyle name="强调文字颜色 1 9" xfId="145"/>
    <cellStyle name="计算 3" xfId="146"/>
    <cellStyle name="20% - 着色 1" xfId="147"/>
    <cellStyle name="40% - 强调文字颜色 4" xfId="148" builtinId="43"/>
    <cellStyle name="常规 31 3" xfId="149"/>
    <cellStyle name="常规 26 3" xfId="150"/>
    <cellStyle name="60% - 强调文字颜色 4 36" xfId="151"/>
    <cellStyle name="40% - 强调文字颜色 3 35" xfId="152"/>
    <cellStyle name="20% - 强调文字颜色 2 29" xfId="153"/>
    <cellStyle name="20% - 强调文字颜色 2 34" xfId="154"/>
    <cellStyle name="强调文字颜色 5" xfId="155" builtinId="45"/>
    <cellStyle name="计算 4" xfId="156"/>
    <cellStyle name="20% - 着色 2" xfId="157"/>
    <cellStyle name="40% - 强调文字颜色 5" xfId="158" builtinId="47"/>
    <cellStyle name="60% - 强调文字颜色 5" xfId="159" builtinId="48"/>
    <cellStyle name="60% - 着色 6 2" xfId="160"/>
    <cellStyle name="60% - 强调文字颜色 4 37" xfId="161"/>
    <cellStyle name="40% - 强调文字颜色 3 36" xfId="162"/>
    <cellStyle name="20% - 强调文字颜色 2 35" xfId="163"/>
    <cellStyle name="强调文字颜色 6" xfId="164" builtinId="49"/>
    <cellStyle name="计算 5" xfId="165"/>
    <cellStyle name="20% - 着色 3" xfId="166"/>
    <cellStyle name="20% - 强调文字颜色 3 3 2" xfId="167"/>
    <cellStyle name="40% - 强调文字颜色 6" xfId="168" builtinId="51"/>
    <cellStyle name="60% - 强调文字颜色 6" xfId="169" builtinId="52"/>
    <cellStyle name="60% - 着色 6 3" xfId="170"/>
    <cellStyle name="60% - 强调文字颜色 3 30" xfId="171"/>
    <cellStyle name="60% - 强调文字颜色 3 25" xfId="172"/>
    <cellStyle name="20% - 强调文字颜色 1 23" xfId="173"/>
    <cellStyle name="20% - 强调文字颜色 1 18" xfId="174"/>
    <cellStyle name="40% - 强调文字颜色 2 19" xfId="175"/>
    <cellStyle name="40% - 强调文字颜色 2 24" xfId="176"/>
    <cellStyle name="60% - 强调文字颜色 3 24" xfId="177"/>
    <cellStyle name="60% - 强调文字颜色 3 19" xfId="178"/>
    <cellStyle name="20% - 强调文字颜色 1 22" xfId="179"/>
    <cellStyle name="20% - 强调文字颜色 1 17" xfId="180"/>
    <cellStyle name="40% - 强调文字颜色 2 18" xfId="181"/>
    <cellStyle name="40% - 强调文字颜色 2 23" xfId="182"/>
    <cellStyle name="20% - 强调文字颜色 5 39" xfId="183"/>
    <cellStyle name="60% - 强调文字颜色 3 20" xfId="184"/>
    <cellStyle name="60% - 强调文字颜色 3 15" xfId="185"/>
    <cellStyle name="20% - 强调文字颜色 1 13" xfId="186"/>
    <cellStyle name="40% - 强调文字颜色 2 14" xfId="187"/>
    <cellStyle name="40% - 强调文字颜色 6 36" xfId="188"/>
    <cellStyle name="20% - 强调文字颜色 5 35" xfId="189"/>
    <cellStyle name="60% - 强调文字颜色 3 21" xfId="190"/>
    <cellStyle name="60% - 强调文字颜色 3 16" xfId="191"/>
    <cellStyle name="20% - 强调文字颜色 1 14" xfId="192"/>
    <cellStyle name="40% - 强调文字颜色 2 15" xfId="193"/>
    <cellStyle name="40% - 强调文字颜色 2 20" xfId="194"/>
    <cellStyle name="标题 6 2" xfId="195"/>
    <cellStyle name="40% - 强调文字颜色 6 37" xfId="196"/>
    <cellStyle name="20% - 强调文字颜色 5 36" xfId="197"/>
    <cellStyle name="着色 2 2 2" xfId="198"/>
    <cellStyle name="60% - 强调文字颜色 3 31" xfId="199"/>
    <cellStyle name="60% - 强调文字颜色 3 26" xfId="200"/>
    <cellStyle name="20% - 强调文字颜色 1 19" xfId="201"/>
    <cellStyle name="20% - 强调文字颜色 1 24" xfId="202"/>
    <cellStyle name="40% - 强调文字颜色 2 25" xfId="203"/>
    <cellStyle name="40% - 强调文字颜色 2 30" xfId="204"/>
    <cellStyle name="20% - 着色 6 2 2" xfId="205"/>
    <cellStyle name="强调文字颜色 2 6" xfId="206"/>
    <cellStyle name="20% - 着色 1 4 2" xfId="207"/>
    <cellStyle name="60% - 强调文字颜色 3 23" xfId="208"/>
    <cellStyle name="60% - 强调文字颜色 3 18" xfId="209"/>
    <cellStyle name="20% - 强调文字颜色 1 21" xfId="210"/>
    <cellStyle name="20% - 强调文字颜色 1 16" xfId="211"/>
    <cellStyle name="40% - 强调文字颜色 2 17" xfId="212"/>
    <cellStyle name="40% - 强调文字颜色 2 22" xfId="213"/>
    <cellStyle name="40% - 强调文字颜色 6 39" xfId="214"/>
    <cellStyle name="20% - 强调文字颜色 5 38" xfId="215"/>
    <cellStyle name="60% - 强调文字颜色 3 12" xfId="216"/>
    <cellStyle name="20% - 强调文字颜色 1 10" xfId="217"/>
    <cellStyle name="40% - 强调文字颜色 2 11" xfId="218"/>
    <cellStyle name="40% - 强调文字颜色 6 33" xfId="219"/>
    <cellStyle name="40% - 强调文字颜色 6 28" xfId="220"/>
    <cellStyle name="20% - 强调文字颜色 5 27" xfId="221"/>
    <cellStyle name="20% - 强调文字颜色 5 32" xfId="222"/>
    <cellStyle name="60% - 强调文字颜色 3 14" xfId="223"/>
    <cellStyle name="20% - 强调文字颜色 1 12" xfId="224"/>
    <cellStyle name="40% - 强调文字颜色 2 13" xfId="225"/>
    <cellStyle name="40% - 强调文字颜色 6 35" xfId="226"/>
    <cellStyle name="20% - 强调文字颜色 5 29" xfId="227"/>
    <cellStyle name="20% - 强调文字颜色 5 34" xfId="228"/>
    <cellStyle name="20% - 强调文字颜色 1 2 2" xfId="229"/>
    <cellStyle name="60% - 强调文字颜色 3 32" xfId="230"/>
    <cellStyle name="60% - 强调文字颜色 3 27" xfId="231"/>
    <cellStyle name="20% - 强调文字颜色 1 25" xfId="232"/>
    <cellStyle name="20% - 强调文字颜色 1 30" xfId="233"/>
    <cellStyle name="40% - 强调文字颜色 2 26" xfId="234"/>
    <cellStyle name="40% - 强调文字颜色 2 31" xfId="235"/>
    <cellStyle name="60% - 强调文字颜色 3 33" xfId="236"/>
    <cellStyle name="60% - 强调文字颜色 3 28" xfId="237"/>
    <cellStyle name="20% - 强调文字颜色 1 26" xfId="238"/>
    <cellStyle name="20% - 强调文字颜色 1 31" xfId="239"/>
    <cellStyle name="40% - 强调文字颜色 2 27" xfId="240"/>
    <cellStyle name="40% - 强调文字颜色 2 32" xfId="241"/>
    <cellStyle name="60% - 强调文字颜色 3 34" xfId="242"/>
    <cellStyle name="60% - 强调文字颜色 3 29" xfId="243"/>
    <cellStyle name="20% - 强调文字颜色 1 27" xfId="244"/>
    <cellStyle name="20% - 强调文字颜色 1 32" xfId="245"/>
    <cellStyle name="40% - 强调文字颜色 2 28" xfId="246"/>
    <cellStyle name="40% - 强调文字颜色 2 33" xfId="247"/>
    <cellStyle name="常规 3 3 2" xfId="248"/>
    <cellStyle name="60% - 强调文字颜色 3 35" xfId="249"/>
    <cellStyle name="20% - 强调文字颜色 1 28" xfId="250"/>
    <cellStyle name="20% - 强调文字颜色 1 33" xfId="251"/>
    <cellStyle name="40% - 强调文字颜色 2 29" xfId="252"/>
    <cellStyle name="40% - 强调文字颜色 2 34" xfId="253"/>
    <cellStyle name="60% - 强调文字颜色 3 36" xfId="254"/>
    <cellStyle name="20% - 强调文字颜色 1 29" xfId="255"/>
    <cellStyle name="20% - 强调文字颜色 1 34" xfId="256"/>
    <cellStyle name="40% - 强调文字颜色 2 35" xfId="257"/>
    <cellStyle name="20% - 强调文字颜色 1 3" xfId="258"/>
    <cellStyle name="20% - 强调文字颜色 1 3 2" xfId="259"/>
    <cellStyle name="60% - 强调文字颜色 3 37" xfId="260"/>
    <cellStyle name="20% - 强调文字颜色 1 35" xfId="261"/>
    <cellStyle name="40% - 强调文字颜色 2 36" xfId="262"/>
    <cellStyle name="60% - 强调文字颜色 3 38" xfId="263"/>
    <cellStyle name="20% - 强调文字颜色 1 36" xfId="264"/>
    <cellStyle name="20% - 强调文字颜色 4 2" xfId="265"/>
    <cellStyle name="40% - 强调文字颜色 2 37" xfId="266"/>
    <cellStyle name="60% - 强调文字颜色 3 39" xfId="267"/>
    <cellStyle name="20% - 强调文字颜色 1 37" xfId="268"/>
    <cellStyle name="20% - 强调文字颜色 4 3" xfId="269"/>
    <cellStyle name="40% - 强调文字颜色 2 38" xfId="270"/>
    <cellStyle name="20% - 强调文字颜色 1 38" xfId="271"/>
    <cellStyle name="20% - 强调文字颜色 4 4" xfId="272"/>
    <cellStyle name="40% - 强调文字颜色 2 39" xfId="273"/>
    <cellStyle name="40% - 着色 3 4 2" xfId="274"/>
    <cellStyle name="20% - 强调文字颜色 1 4" xfId="275"/>
    <cellStyle name="20% - 强调文字颜色 1 5" xfId="276"/>
    <cellStyle name="40% - 着色 6 8 2" xfId="277"/>
    <cellStyle name="20% - 强调文字颜色 1 6" xfId="278"/>
    <cellStyle name="20% - 着色 5 4 2" xfId="279"/>
    <cellStyle name="20% - 强调文字颜色 1 7" xfId="280"/>
    <cellStyle name="20% - 强调文字颜色 1 8" xfId="281"/>
    <cellStyle name="20% - 强调文字颜色 1 9" xfId="282"/>
    <cellStyle name="60% - 强调文字颜色 4 12" xfId="283"/>
    <cellStyle name="20% - 强调文字颜色 2 10" xfId="284"/>
    <cellStyle name="40% - 强调文字颜色 3 11" xfId="285"/>
    <cellStyle name="20% - 强调文字颜色 6 27" xfId="286"/>
    <cellStyle name="20% - 强调文字颜色 6 32" xfId="287"/>
    <cellStyle name="60% - 强调文字颜色 4 13" xfId="288"/>
    <cellStyle name="20% - 强调文字颜色 2 11" xfId="289"/>
    <cellStyle name="40% - 强调文字颜色 3 12" xfId="290"/>
    <cellStyle name="20% - 强调文字颜色 6 28" xfId="291"/>
    <cellStyle name="20% - 强调文字颜色 6 33" xfId="292"/>
    <cellStyle name="60% - 强调文字颜色 4 14" xfId="293"/>
    <cellStyle name="20% - 强调文字颜色 2 12" xfId="294"/>
    <cellStyle name="40% - 强调文字颜色 3 13" xfId="295"/>
    <cellStyle name="20% - 强调文字颜色 6 29" xfId="296"/>
    <cellStyle name="20% - 强调文字颜色 6 34" xfId="297"/>
    <cellStyle name="60% - 强调文字颜色 4 20" xfId="298"/>
    <cellStyle name="60% - 强调文字颜色 4 15" xfId="299"/>
    <cellStyle name="20% - 强调文字颜色 2 13" xfId="300"/>
    <cellStyle name="40% - 强调文字颜色 3 14" xfId="301"/>
    <cellStyle name="20% - 强调文字颜色 6 35" xfId="302"/>
    <cellStyle name="60% - 强调文字颜色 4 21" xfId="303"/>
    <cellStyle name="60% - 强调文字颜色 4 16" xfId="304"/>
    <cellStyle name="40% - 强调文字颜色 3 20" xfId="305"/>
    <cellStyle name="20% - 强调文字颜色 2 14" xfId="306"/>
    <cellStyle name="40% - 强调文字颜色 3 15" xfId="307"/>
    <cellStyle name="20% - 强调文字颜色 6 36" xfId="308"/>
    <cellStyle name="40% - 强调文字颜色 1 2 2" xfId="309"/>
    <cellStyle name="60% - 强调文字颜色 4 22" xfId="310"/>
    <cellStyle name="60% - 强调文字颜色 4 17" xfId="311"/>
    <cellStyle name="40% - 强调文字颜色 3 21" xfId="312"/>
    <cellStyle name="20% - 强调文字颜色 2 15" xfId="313"/>
    <cellStyle name="20% - 强调文字颜色 2 20" xfId="314"/>
    <cellStyle name="40% - 强调文字颜色 3 16" xfId="315"/>
    <cellStyle name="20% - 强调文字颜色 6 37" xfId="316"/>
    <cellStyle name="20% - 着色 1 9 2" xfId="317"/>
    <cellStyle name="60% - 强调文字颜色 4 23" xfId="318"/>
    <cellStyle name="60% - 强调文字颜色 4 18" xfId="319"/>
    <cellStyle name="40% - 强调文字颜色 3 22" xfId="320"/>
    <cellStyle name="20% - 强调文字颜色 2 16" xfId="321"/>
    <cellStyle name="20% - 强调文字颜色 2 21" xfId="322"/>
    <cellStyle name="40% - 强调文字颜色 3 17" xfId="323"/>
    <cellStyle name="20% - 强调文字颜色 6 38" xfId="324"/>
    <cellStyle name="40% - 着色 4 4 2" xfId="325"/>
    <cellStyle name="60% - 强调文字颜色 4 24" xfId="326"/>
    <cellStyle name="60% - 强调文字颜色 4 19" xfId="327"/>
    <cellStyle name="40% - 强调文字颜色 3 23" xfId="328"/>
    <cellStyle name="20% - 强调文字颜色 2 17" xfId="329"/>
    <cellStyle name="20% - 强调文字颜色 2 22" xfId="330"/>
    <cellStyle name="40% - 强调文字颜色 3 18" xfId="331"/>
    <cellStyle name="20% - 强调文字颜色 6 39" xfId="332"/>
    <cellStyle name="60% - 强调文字颜色 4 30" xfId="333"/>
    <cellStyle name="60% - 强调文字颜色 4 25" xfId="334"/>
    <cellStyle name="40% - 强调文字颜色 3 24" xfId="335"/>
    <cellStyle name="20% - 强调文字颜色 2 18" xfId="336"/>
    <cellStyle name="20% - 强调文字颜色 2 23" xfId="337"/>
    <cellStyle name="40% - 强调文字颜色 3 19" xfId="338"/>
    <cellStyle name="20% - 着色 6 7 2" xfId="339"/>
    <cellStyle name="着色 2 7 2" xfId="340"/>
    <cellStyle name="60% - 强调文字颜色 4 31" xfId="341"/>
    <cellStyle name="60% - 强调文字颜色 4 26" xfId="342"/>
    <cellStyle name="40% - 强调文字颜色 3 30" xfId="343"/>
    <cellStyle name="40% - 强调文字颜色 3 25" xfId="344"/>
    <cellStyle name="20% - 强调文字颜色 2 19" xfId="345"/>
    <cellStyle name="20% - 强调文字颜色 2 24" xfId="346"/>
    <cellStyle name="20% - 强调文字颜色 2 2" xfId="347"/>
    <cellStyle name="标题 39" xfId="348"/>
    <cellStyle name="20% - 强调文字颜色 2 2 2" xfId="349"/>
    <cellStyle name="20% - 着色 5 10 2" xfId="350"/>
    <cellStyle name="20% - 强调文字颜色 2 3" xfId="351"/>
    <cellStyle name="60% - 强调文字颜色 6 32" xfId="352"/>
    <cellStyle name="60% - 强调文字颜色 6 27" xfId="353"/>
    <cellStyle name="40% - 强调文字颜色 5 31" xfId="354"/>
    <cellStyle name="40% - 强调文字颜色 5 26" xfId="355"/>
    <cellStyle name="20% - 强调文字颜色 4 25" xfId="356"/>
    <cellStyle name="20% - 强调文字颜色 4 30" xfId="357"/>
    <cellStyle name="常规 35" xfId="358"/>
    <cellStyle name="20% - 强调文字颜色 2 3 2" xfId="359"/>
    <cellStyle name="60% - 强调文字颜色 4 38" xfId="360"/>
    <cellStyle name="40% - 强调文字颜色 3 37" xfId="361"/>
    <cellStyle name="20% - 强调文字颜色 2 36" xfId="362"/>
    <cellStyle name="60% - 强调文字颜色 4 39" xfId="363"/>
    <cellStyle name="40% - 强调文字颜色 3 38" xfId="364"/>
    <cellStyle name="20% - 强调文字颜色 2 37" xfId="365"/>
    <cellStyle name="40% - 强调文字颜色 3 39" xfId="366"/>
    <cellStyle name="20% - 强调文字颜色 2 38" xfId="367"/>
    <cellStyle name="40% - 着色 3 9 2" xfId="368"/>
    <cellStyle name="20% - 着色 2 5 2" xfId="369"/>
    <cellStyle name="20% - 强调文字颜色 2 39" xfId="370"/>
    <cellStyle name="20% - 强调文字颜色 2 4" xfId="371"/>
    <cellStyle name="40% - 着色 3 2 2" xfId="372"/>
    <cellStyle name="20% - 强调文字颜色 2 5" xfId="373"/>
    <cellStyle name="40% - 着色 6 9 2" xfId="374"/>
    <cellStyle name="20% - 强调文字颜色 2 6" xfId="375"/>
    <cellStyle name="20% - 着色 5 5 2" xfId="376"/>
    <cellStyle name="20% - 强调文字颜色 2 7" xfId="377"/>
    <cellStyle name="20% - 强调文字颜色 2 8" xfId="378"/>
    <cellStyle name="20% - 强调文字颜色 2 9" xfId="379"/>
    <cellStyle name="链接单元格 24" xfId="380"/>
    <cellStyle name="链接单元格 19" xfId="381"/>
    <cellStyle name="20% - 着色 1 11" xfId="382"/>
    <cellStyle name="40% - 强调文字颜色 2 4" xfId="383"/>
    <cellStyle name="60% - 强调文字颜色 5 12" xfId="384"/>
    <cellStyle name="40% - 强调文字颜色 4 11" xfId="385"/>
    <cellStyle name="20% - 强调文字颜色 3 10" xfId="386"/>
    <cellStyle name="链接单元格 30" xfId="387"/>
    <cellStyle name="链接单元格 25" xfId="388"/>
    <cellStyle name="20% - 着色 1 12" xfId="389"/>
    <cellStyle name="40% - 强调文字颜色 2 5" xfId="390"/>
    <cellStyle name="60% - 强调文字颜色 5 13" xfId="391"/>
    <cellStyle name="40% - 强调文字颜色 4 12" xfId="392"/>
    <cellStyle name="20% - 强调文字颜色 3 11" xfId="393"/>
    <cellStyle name="40% - 强调文字颜色 2 6" xfId="394"/>
    <cellStyle name="60% - 强调文字颜色 5 14" xfId="395"/>
    <cellStyle name="40% - 强调文字颜色 4 13" xfId="396"/>
    <cellStyle name="20% - 强调文字颜色 3 12" xfId="397"/>
    <cellStyle name="链接单元格 27" xfId="398"/>
    <cellStyle name="链接单元格 32" xfId="399"/>
    <cellStyle name="40% - 着色 2 2" xfId="400"/>
    <cellStyle name="40% - 强调文字颜色 2 7" xfId="401"/>
    <cellStyle name="60% - 着色 2 11 2" xfId="402"/>
    <cellStyle name="60% - 强调文字颜色 5 20" xfId="403"/>
    <cellStyle name="60% - 强调文字颜色 5 15" xfId="404"/>
    <cellStyle name="40% - 强调文字颜色 4 14" xfId="405"/>
    <cellStyle name="20% - 强调文字颜色 3 13" xfId="406"/>
    <cellStyle name="链接单元格 28" xfId="407"/>
    <cellStyle name="链接单元格 33" xfId="408"/>
    <cellStyle name="40% - 着色 2 3" xfId="409"/>
    <cellStyle name="40% - 着色 1 2 2" xfId="410"/>
    <cellStyle name="40% - 强调文字颜色 2 8" xfId="411"/>
    <cellStyle name="60% - 强调文字颜色 5 21" xfId="412"/>
    <cellStyle name="60% - 强调文字颜色 5 16" xfId="413"/>
    <cellStyle name="40% - 强调文字颜色 4 20" xfId="414"/>
    <cellStyle name="40% - 强调文字颜色 4 15" xfId="415"/>
    <cellStyle name="20% - 强调文字颜色 3 14" xfId="416"/>
    <cellStyle name="链接单元格 29" xfId="417"/>
    <cellStyle name="链接单元格 34" xfId="418"/>
    <cellStyle name="40% - 着色 2 4" xfId="419"/>
    <cellStyle name="40% - 强调文字颜色 2 9" xfId="420"/>
    <cellStyle name="60% - 强调文字颜色 5 22" xfId="421"/>
    <cellStyle name="60% - 强调文字颜色 5 17" xfId="422"/>
    <cellStyle name="40% - 强调文字颜色 4 21" xfId="423"/>
    <cellStyle name="40% - 强调文字颜色 4 16" xfId="424"/>
    <cellStyle name="20% - 强调文字颜色 3 15" xfId="425"/>
    <cellStyle name="20% - 强调文字颜色 3 20" xfId="426"/>
    <cellStyle name="60% - 强调文字颜色 5 23" xfId="427"/>
    <cellStyle name="60% - 强调文字颜色 5 18" xfId="428"/>
    <cellStyle name="40% - 强调文字颜色 4 22" xfId="429"/>
    <cellStyle name="40% - 强调文字颜色 4 17" xfId="430"/>
    <cellStyle name="20% - 强调文字颜色 3 16" xfId="431"/>
    <cellStyle name="20% - 强调文字颜色 3 21" xfId="432"/>
    <cellStyle name="汇总 2" xfId="433"/>
    <cellStyle name="60% - 强调文字颜色 5 24" xfId="434"/>
    <cellStyle name="60% - 强调文字颜色 5 19" xfId="435"/>
    <cellStyle name="40% - 强调文字颜色 4 23" xfId="436"/>
    <cellStyle name="40% - 强调文字颜色 4 18" xfId="437"/>
    <cellStyle name="20% - 强调文字颜色 3 17" xfId="438"/>
    <cellStyle name="20% - 强调文字颜色 3 22" xfId="439"/>
    <cellStyle name="20% - 着色 3 5 2" xfId="440"/>
    <cellStyle name="汇总 3" xfId="441"/>
    <cellStyle name="60% - 强调文字颜色 5 30" xfId="442"/>
    <cellStyle name="60% - 强调文字颜色 5 25" xfId="443"/>
    <cellStyle name="40% - 强调文字颜色 4 24" xfId="444"/>
    <cellStyle name="40% - 强调文字颜色 4 19" xfId="445"/>
    <cellStyle name="20% - 强调文字颜色 3 18" xfId="446"/>
    <cellStyle name="20% - 强调文字颜色 3 23" xfId="447"/>
    <cellStyle name="汇总 4" xfId="448"/>
    <cellStyle name="60% - 强调文字颜色 5 31" xfId="449"/>
    <cellStyle name="60% - 强调文字颜色 5 26" xfId="450"/>
    <cellStyle name="40% - 强调文字颜色 4 30" xfId="451"/>
    <cellStyle name="40% - 强调文字颜色 4 25" xfId="452"/>
    <cellStyle name="20% - 强调文字颜色 3 19" xfId="453"/>
    <cellStyle name="20% - 强调文字颜色 3 24" xfId="454"/>
    <cellStyle name="着色 5 7" xfId="455"/>
    <cellStyle name="40% - 强调文字颜色 6 14" xfId="456"/>
    <cellStyle name="20% - 强调文字颜色 5 13" xfId="457"/>
    <cellStyle name="20% - 强调文字颜色 3 2" xfId="458"/>
    <cellStyle name="20% - 强调文字颜色 3 2 2" xfId="459"/>
    <cellStyle name="汇总 5" xfId="460"/>
    <cellStyle name="60% - 强调文字颜色 5 32" xfId="461"/>
    <cellStyle name="60% - 强调文字颜色 5 27" xfId="462"/>
    <cellStyle name="40% - 强调文字颜色 4 31" xfId="463"/>
    <cellStyle name="40% - 强调文字颜色 4 26" xfId="464"/>
    <cellStyle name="20% - 强调文字颜色 3 25" xfId="465"/>
    <cellStyle name="20% - 强调文字颜色 3 30" xfId="466"/>
    <cellStyle name="汇总 7" xfId="467"/>
    <cellStyle name="60% - 强调文字颜色 5 34" xfId="468"/>
    <cellStyle name="60% - 强调文字颜色 5 29" xfId="469"/>
    <cellStyle name="60% - 强调文字颜色 3 3 2" xfId="470"/>
    <cellStyle name="40% - 强调文字颜色 4 33" xfId="471"/>
    <cellStyle name="40% - 强调文字颜色 4 28" xfId="472"/>
    <cellStyle name="20% - 强调文字颜色 3 27" xfId="473"/>
    <cellStyle name="20% - 强调文字颜色 3 32" xfId="474"/>
    <cellStyle name="汇总 8" xfId="475"/>
    <cellStyle name="60% - 强调文字颜色 5 35" xfId="476"/>
    <cellStyle name="40% - 强调文字颜色 4 34" xfId="477"/>
    <cellStyle name="40% - 强调文字颜色 4 29" xfId="478"/>
    <cellStyle name="20% - 强调文字颜色 3 28" xfId="479"/>
    <cellStyle name="20% - 强调文字颜色 3 33" xfId="480"/>
    <cellStyle name="汇总 9" xfId="481"/>
    <cellStyle name="60% - 强调文字颜色 5 36" xfId="482"/>
    <cellStyle name="40% - 强调文字颜色 4 35" xfId="483"/>
    <cellStyle name="20% - 强调文字颜色 3 29" xfId="484"/>
    <cellStyle name="20% - 强调文字颜色 3 34" xfId="485"/>
    <cellStyle name="60% - 强调文字颜色 5 37" xfId="486"/>
    <cellStyle name="40% - 强调文字颜色 4 36" xfId="487"/>
    <cellStyle name="20% - 强调文字颜色 3 35" xfId="488"/>
    <cellStyle name="60% - 强调文字颜色 5 38" xfId="489"/>
    <cellStyle name="40% - 强调文字颜色 4 37" xfId="490"/>
    <cellStyle name="20% - 强调文字颜色 3 36" xfId="491"/>
    <cellStyle name="20% - 着色 1 10 2" xfId="492"/>
    <cellStyle name="60% - 强调文字颜色 5 39" xfId="493"/>
    <cellStyle name="40% - 强调文字颜色 4 38" xfId="494"/>
    <cellStyle name="20% - 强调文字颜色 3 37" xfId="495"/>
    <cellStyle name="40% - 强调文字颜色 2 3 2" xfId="496"/>
    <cellStyle name="40% - 强调文字颜色 4 39" xfId="497"/>
    <cellStyle name="20% - 强调文字颜色 3 38" xfId="498"/>
    <cellStyle name="20% - 强调文字颜色 3 39" xfId="499"/>
    <cellStyle name="着色 5 9" xfId="500"/>
    <cellStyle name="40% - 强调文字颜色 6 21" xfId="501"/>
    <cellStyle name="40% - 强调文字颜色 6 16" xfId="502"/>
    <cellStyle name="20% - 强调文字颜色 5 15" xfId="503"/>
    <cellStyle name="20% - 强调文字颜色 5 20" xfId="504"/>
    <cellStyle name="20% - 强调文字颜色 3 4" xfId="505"/>
    <cellStyle name="适中 9" xfId="506"/>
    <cellStyle name="40% - 着色 3 3 2" xfId="507"/>
    <cellStyle name="40% - 强调文字颜色 6 22" xfId="508"/>
    <cellStyle name="40% - 强调文字颜色 6 17" xfId="509"/>
    <cellStyle name="20% - 强调文字颜色 5 16" xfId="510"/>
    <cellStyle name="20% - 强调文字颜色 5 21" xfId="511"/>
    <cellStyle name="20% - 强调文字颜色 3 5" xfId="512"/>
    <cellStyle name="40% - 强调文字颜色 6 23" xfId="513"/>
    <cellStyle name="40% - 强调文字颜色 6 18" xfId="514"/>
    <cellStyle name="20% - 强调文字颜色 5 17" xfId="515"/>
    <cellStyle name="20% - 强调文字颜色 5 22" xfId="516"/>
    <cellStyle name="20% - 强调文字颜色 3 6" xfId="517"/>
    <cellStyle name="40% - 强调文字颜色 6 24" xfId="518"/>
    <cellStyle name="40% - 强调文字颜色 6 19" xfId="519"/>
    <cellStyle name="20% - 强调文字颜色 5 18" xfId="520"/>
    <cellStyle name="20% - 强调文字颜色 5 23" xfId="521"/>
    <cellStyle name="60% - 强调文字颜色 1 5" xfId="522"/>
    <cellStyle name="20% - 着色 5 6 2" xfId="523"/>
    <cellStyle name="20% - 强调文字颜色 3 7" xfId="524"/>
    <cellStyle name="40% - 强调文字颜色 6 30" xfId="525"/>
    <cellStyle name="40% - 强调文字颜色 6 25" xfId="526"/>
    <cellStyle name="20% - 强调文字颜色 5 19" xfId="527"/>
    <cellStyle name="20% - 强调文字颜色 5 24" xfId="528"/>
    <cellStyle name="20% - 强调文字颜色 3 8" xfId="529"/>
    <cellStyle name="40% - 强调文字颜色 6 31" xfId="530"/>
    <cellStyle name="40% - 强调文字颜色 6 26" xfId="531"/>
    <cellStyle name="20% - 强调文字颜色 5 25" xfId="532"/>
    <cellStyle name="20% - 强调文字颜色 5 30" xfId="533"/>
    <cellStyle name="60% - 强调文字颜色 3 10" xfId="534"/>
    <cellStyle name="20% - 强调文字颜色 3 9" xfId="535"/>
    <cellStyle name="20% - 着色 4 4" xfId="536"/>
    <cellStyle name="60% - 强调文字颜色 6 12" xfId="537"/>
    <cellStyle name="40% - 强调文字颜色 5 11" xfId="538"/>
    <cellStyle name="20% - 强调文字颜色 4 10" xfId="539"/>
    <cellStyle name="20% - 着色 2 11" xfId="540"/>
    <cellStyle name="20% - 着色 4 5" xfId="541"/>
    <cellStyle name="60% - 强调文字颜色 6 13" xfId="542"/>
    <cellStyle name="40% - 强调文字颜色 5 12" xfId="543"/>
    <cellStyle name="20% - 强调文字颜色 4 11" xfId="544"/>
    <cellStyle name="20% - 着色 2 12" xfId="545"/>
    <cellStyle name="20% - 着色 4 6" xfId="546"/>
    <cellStyle name="60% - 强调文字颜色 6 14" xfId="547"/>
    <cellStyle name="40% - 强调文字颜色 5 13" xfId="548"/>
    <cellStyle name="20% - 强调文字颜色 4 12" xfId="549"/>
    <cellStyle name="20% - 着色 4 7" xfId="550"/>
    <cellStyle name="60% - 强调文字颜色 6 20" xfId="551"/>
    <cellStyle name="60% - 强调文字颜色 6 15" xfId="552"/>
    <cellStyle name="40% - 强调文字颜色 5 14" xfId="553"/>
    <cellStyle name="20% - 强调文字颜色 4 13" xfId="554"/>
    <cellStyle name="标题 1 2 2 2" xfId="555"/>
    <cellStyle name="20% - 着色 4 8" xfId="556"/>
    <cellStyle name="60% - 着色 4 2 2" xfId="557"/>
    <cellStyle name="60% - 强调文字颜色 6 21" xfId="558"/>
    <cellStyle name="60% - 强调文字颜色 6 16" xfId="559"/>
    <cellStyle name="40% - 强调文字颜色 5 20" xfId="560"/>
    <cellStyle name="40% - 强调文字颜色 5 15" xfId="561"/>
    <cellStyle name="20% - 强调文字颜色 4 14" xfId="562"/>
    <cellStyle name="40% - 着色 4 10 2" xfId="563"/>
    <cellStyle name="计算 2 3 2" xfId="564"/>
    <cellStyle name="20% - 着色 4 9" xfId="565"/>
    <cellStyle name="60% - 强调文字颜色 6 22" xfId="566"/>
    <cellStyle name="60% - 强调文字颜色 6 17" xfId="567"/>
    <cellStyle name="40% - 强调文字颜色 5 21" xfId="568"/>
    <cellStyle name="40% - 强调文字颜色 5 16" xfId="569"/>
    <cellStyle name="20% - 强调文字颜色 4 15" xfId="570"/>
    <cellStyle name="20% - 强调文字颜色 4 20" xfId="571"/>
    <cellStyle name="60% - 强调文字颜色 6 24" xfId="572"/>
    <cellStyle name="60% - 强调文字颜色 6 19" xfId="573"/>
    <cellStyle name="40% - 强调文字颜色 5 23" xfId="574"/>
    <cellStyle name="40% - 强调文字颜色 5 18" xfId="575"/>
    <cellStyle name="20% - 强调文字颜色 4 17" xfId="576"/>
    <cellStyle name="20% - 强调文字颜色 4 22" xfId="577"/>
    <cellStyle name="60% - 强调文字颜色 6 30" xfId="578"/>
    <cellStyle name="60% - 强调文字颜色 6 25" xfId="579"/>
    <cellStyle name="40% - 强调文字颜色 5 24" xfId="580"/>
    <cellStyle name="40% - 强调文字颜色 5 19" xfId="581"/>
    <cellStyle name="20% - 强调文字颜色 4 18" xfId="582"/>
    <cellStyle name="20% - 强调文字颜色 4 23" xfId="583"/>
    <cellStyle name="60% - 强调文字颜色 6 31" xfId="584"/>
    <cellStyle name="60% - 强调文字颜色 6 26" xfId="585"/>
    <cellStyle name="40% - 强调文字颜色 5 30" xfId="586"/>
    <cellStyle name="40% - 强调文字颜色 5 25" xfId="587"/>
    <cellStyle name="20% - 强调文字颜色 4 19" xfId="588"/>
    <cellStyle name="20% - 强调文字颜色 4 24" xfId="589"/>
    <cellStyle name="20% - 强调文字颜色 4 2 2" xfId="590"/>
    <cellStyle name="60% - 强调文字颜色 2 11" xfId="591"/>
    <cellStyle name="40% - 强调文字颜色 1 10" xfId="592"/>
    <cellStyle name="60% - 强调文字颜色 6 33" xfId="593"/>
    <cellStyle name="60% - 强调文字颜色 6 28" xfId="594"/>
    <cellStyle name="40% - 强调文字颜色 5 32" xfId="595"/>
    <cellStyle name="40% - 强调文字颜色 5 27" xfId="596"/>
    <cellStyle name="20% - 强调文字颜色 4 26" xfId="597"/>
    <cellStyle name="20% - 强调文字颜色 4 31" xfId="598"/>
    <cellStyle name="60% - 强调文字颜色 2 12" xfId="599"/>
    <cellStyle name="40% - 强调文字颜色 1 11" xfId="600"/>
    <cellStyle name="60% - 强调文字颜色 6 34" xfId="601"/>
    <cellStyle name="60% - 强调文字颜色 6 29" xfId="602"/>
    <cellStyle name="40% - 强调文字颜色 5 33" xfId="603"/>
    <cellStyle name="40% - 强调文字颜色 5 28" xfId="604"/>
    <cellStyle name="20% - 强调文字颜色 4 27" xfId="605"/>
    <cellStyle name="20% - 强调文字颜色 4 32" xfId="606"/>
    <cellStyle name="60% - 强调文字颜色 2 13" xfId="607"/>
    <cellStyle name="40% - 强调文字颜色 1 12" xfId="608"/>
    <cellStyle name="60% - 着色 1" xfId="609"/>
    <cellStyle name="60% - 强调文字颜色 6 35" xfId="610"/>
    <cellStyle name="40% - 强调文字颜色 5 34" xfId="611"/>
    <cellStyle name="40% - 强调文字颜色 5 29" xfId="612"/>
    <cellStyle name="20% - 强调文字颜色 4 28" xfId="613"/>
    <cellStyle name="20% - 强调文字颜色 4 33" xfId="614"/>
    <cellStyle name="20% - 强调文字颜色 4 3 2" xfId="615"/>
    <cellStyle name="60% - 强调文字颜色 2 20" xfId="616"/>
    <cellStyle name="60% - 强调文字颜色 2 15" xfId="617"/>
    <cellStyle name="40% - 强调文字颜色 1 14" xfId="618"/>
    <cellStyle name="60% - 着色 3" xfId="619"/>
    <cellStyle name="60% - 强调文字颜色 6 37" xfId="620"/>
    <cellStyle name="40% - 强调文字颜色 5 36" xfId="621"/>
    <cellStyle name="20% - 强调文字颜色 4 35" xfId="622"/>
    <cellStyle name="60% - 着色 3 7 2" xfId="623"/>
    <cellStyle name="60% - 强调文字颜色 2 21" xfId="624"/>
    <cellStyle name="60% - 强调文字颜色 2 16" xfId="625"/>
    <cellStyle name="40% - 强调文字颜色 1 15" xfId="626"/>
    <cellStyle name="40% - 强调文字颜色 1 20" xfId="627"/>
    <cellStyle name="60% - 着色 4" xfId="628"/>
    <cellStyle name="标题 1 2" xfId="629"/>
    <cellStyle name="60% - 强调文字颜色 6 38" xfId="630"/>
    <cellStyle name="40% - 强调文字颜色 5 37" xfId="631"/>
    <cellStyle name="20% - 强调文字颜色 4 36" xfId="632"/>
    <cellStyle name="60% - 强调文字颜色 2 22" xfId="633"/>
    <cellStyle name="60% - 强调文字颜色 2 17" xfId="634"/>
    <cellStyle name="40% - 强调文字颜色 1 16" xfId="635"/>
    <cellStyle name="40% - 强调文字颜色 1 21" xfId="636"/>
    <cellStyle name="40% - 着色 2 3 2" xfId="637"/>
    <cellStyle name="60% - 着色 5" xfId="638"/>
    <cellStyle name="标题 1 3" xfId="639"/>
    <cellStyle name="60% - 强调文字颜色 6 39" xfId="640"/>
    <cellStyle name="40% - 强调文字颜色 5 38" xfId="641"/>
    <cellStyle name="20% - 强调文字颜色 4 37" xfId="642"/>
    <cellStyle name="60% - 强调文字颜色 2 23" xfId="643"/>
    <cellStyle name="60% - 强调文字颜色 2 18" xfId="644"/>
    <cellStyle name="40% - 强调文字颜色 1 17" xfId="645"/>
    <cellStyle name="40% - 强调文字颜色 1 22" xfId="646"/>
    <cellStyle name="60% - 着色 6" xfId="647"/>
    <cellStyle name="标题 1 4" xfId="648"/>
    <cellStyle name="40% - 强调文字颜色 5 39" xfId="649"/>
    <cellStyle name="20% - 强调文字颜色 4 38" xfId="650"/>
    <cellStyle name="60% - 强调文字颜色 2 24" xfId="651"/>
    <cellStyle name="60% - 强调文字颜色 2 19" xfId="652"/>
    <cellStyle name="40% - 强调文字颜色 1 18" xfId="653"/>
    <cellStyle name="40% - 强调文字颜色 1 23" xfId="654"/>
    <cellStyle name="标题 1 5" xfId="655"/>
    <cellStyle name="20% - 强调文字颜色 4 39" xfId="656"/>
    <cellStyle name="注释 14" xfId="657"/>
    <cellStyle name="好 20" xfId="658"/>
    <cellStyle name="好 15" xfId="659"/>
    <cellStyle name="常规 7" xfId="660"/>
    <cellStyle name="20% - 着色 6 10 2" xfId="661"/>
    <cellStyle name="20% - 强调文字颜色 4 6" xfId="662"/>
    <cellStyle name="60% - 强调文字颜色 2 5" xfId="663"/>
    <cellStyle name="20% - 着色 5 7 2" xfId="664"/>
    <cellStyle name="20% - 强调文字颜色 4 7" xfId="665"/>
    <cellStyle name="20% - 强调文字颜色 4 8" xfId="666"/>
    <cellStyle name="20% - 强调文字颜色 4 9" xfId="667"/>
    <cellStyle name="常规 3 2 2" xfId="668"/>
    <cellStyle name="20% - 着色 3 11" xfId="669"/>
    <cellStyle name="计算 7" xfId="670"/>
    <cellStyle name="20% - 着色 5" xfId="671"/>
    <cellStyle name="着色 5 4" xfId="672"/>
    <cellStyle name="40% - 强调文字颜色 6 11" xfId="673"/>
    <cellStyle name="20% - 强调文字颜色 5 10" xfId="674"/>
    <cellStyle name="20% - 着色 3 12" xfId="675"/>
    <cellStyle name="计算 8" xfId="676"/>
    <cellStyle name="20% - 着色 6" xfId="677"/>
    <cellStyle name="着色 5 5" xfId="678"/>
    <cellStyle name="40% - 强调文字颜色 6 12" xfId="679"/>
    <cellStyle name="20% - 强调文字颜色 5 11" xfId="680"/>
    <cellStyle name="着色 5 6" xfId="681"/>
    <cellStyle name="40% - 强调文字颜色 6 13" xfId="682"/>
    <cellStyle name="20% - 强调文字颜色 5 12" xfId="683"/>
    <cellStyle name="20% - 强调文字颜色 5 2" xfId="684"/>
    <cellStyle name="强调文字颜色 5 39" xfId="685"/>
    <cellStyle name="40% - 着色 2" xfId="686"/>
    <cellStyle name="20% - 强调文字颜色 5 2 2" xfId="687"/>
    <cellStyle name="60% - 强调文字颜色 3 11" xfId="688"/>
    <cellStyle name="40% - 强调文字颜色 2 10" xfId="689"/>
    <cellStyle name="40% - 强调文字颜色 6 32" xfId="690"/>
    <cellStyle name="40% - 强调文字颜色 6 27" xfId="691"/>
    <cellStyle name="20% - 强调文字颜色 5 26" xfId="692"/>
    <cellStyle name="20% - 强调文字颜色 5 31" xfId="693"/>
    <cellStyle name="20% - 强调文字颜色 5 3" xfId="694"/>
    <cellStyle name="20% - 强调文字颜色 5 3 2" xfId="695"/>
    <cellStyle name="20% - 强调文字颜色 5 4" xfId="696"/>
    <cellStyle name="40% - 着色 3 5 2" xfId="697"/>
    <cellStyle name="好 2 2 2" xfId="698"/>
    <cellStyle name="20% - 强调文字颜色 5 5" xfId="699"/>
    <cellStyle name="20% - 着色 6 11 2" xfId="700"/>
    <cellStyle name="20% - 强调文字颜色 5 6" xfId="701"/>
    <cellStyle name="汇总 12" xfId="702"/>
    <cellStyle name="强调文字颜色 4 13" xfId="703"/>
    <cellStyle name="着色 1 8 2" xfId="704"/>
    <cellStyle name="60% - 强调文字颜色 3 5" xfId="705"/>
    <cellStyle name="20% - 着色 5 8 2" xfId="706"/>
    <cellStyle name="20% - 强调文字颜色 5 7" xfId="707"/>
    <cellStyle name="20% - 强调文字颜色 5 8" xfId="708"/>
    <cellStyle name="20% - 强调文字颜色 5 9" xfId="709"/>
    <cellStyle name="20% - 着色 4 11" xfId="710"/>
    <cellStyle name="检查单元格 2 5" xfId="711"/>
    <cellStyle name="20% - 强调文字颜色 6 10" xfId="712"/>
    <cellStyle name="20% - 着色 4 12" xfId="713"/>
    <cellStyle name="20% - 强调文字颜色 6 11" xfId="714"/>
    <cellStyle name="60% - 着色 1 5 2" xfId="715"/>
    <cellStyle name="20% - 强调文字颜色 6 12" xfId="716"/>
    <cellStyle name="20% - 强调文字颜色 6 13" xfId="717"/>
    <cellStyle name="20% - 强调文字颜色 6 14" xfId="718"/>
    <cellStyle name="20% - 强调文字颜色 6 15" xfId="719"/>
    <cellStyle name="20% - 强调文字颜色 6 20" xfId="720"/>
    <cellStyle name="20% - 强调文字颜色 6 16" xfId="721"/>
    <cellStyle name="20% - 强调文字颜色 6 21" xfId="722"/>
    <cellStyle name="60% - 强调文字颜色 6 3" xfId="723"/>
    <cellStyle name="20% - 着色 2 4 2" xfId="724"/>
    <cellStyle name="20% - 强调文字颜色 6 17" xfId="725"/>
    <cellStyle name="20% - 强调文字颜色 6 22" xfId="726"/>
    <cellStyle name="20% - 强调文字颜色 6 18" xfId="727"/>
    <cellStyle name="20% - 强调文字颜色 6 23" xfId="728"/>
    <cellStyle name="着色 3 2 2" xfId="729"/>
    <cellStyle name="20% - 强调文字颜色 6 19" xfId="730"/>
    <cellStyle name="20% - 强调文字颜色 6 24" xfId="731"/>
    <cellStyle name="20% - 强调文字颜色 6 2" xfId="732"/>
    <cellStyle name="20% - 强调文字颜色 6 2 2" xfId="733"/>
    <cellStyle name="20% - 着色 1 4" xfId="734"/>
    <cellStyle name="20% - 强调文字颜色 6 25" xfId="735"/>
    <cellStyle name="20% - 强调文字颜色 6 30" xfId="736"/>
    <cellStyle name="20% - 强调文字颜色 6 3" xfId="737"/>
    <cellStyle name="差 19" xfId="738"/>
    <cellStyle name="差 24" xfId="739"/>
    <cellStyle name="20% - 强调文字颜色 6 3 2" xfId="740"/>
    <cellStyle name="20% - 着色 2 4" xfId="741"/>
    <cellStyle name="20% - 强调文字颜色 6 4" xfId="742"/>
    <cellStyle name="40% - 着色 3 6 2" xfId="743"/>
    <cellStyle name="60% - 强调文字颜色 4 3" xfId="744"/>
    <cellStyle name="20% - 着色 2 2 2" xfId="745"/>
    <cellStyle name="20% - 强调文字颜色 6 5" xfId="746"/>
    <cellStyle name="好 2 3 2" xfId="747"/>
    <cellStyle name="40% - 强调文字颜色 5 2 2" xfId="748"/>
    <cellStyle name="20% - 强调文字颜色 6 6" xfId="749"/>
    <cellStyle name="60% - 强调文字颜色 4 5" xfId="750"/>
    <cellStyle name="20% - 着色 5 9 2" xfId="751"/>
    <cellStyle name="20% - 强调文字颜色 6 7" xfId="752"/>
    <cellStyle name="20% - 强调文字颜色 6 8" xfId="753"/>
    <cellStyle name="20% - 强调文字颜色 6 9" xfId="754"/>
    <cellStyle name="链接单元格 23" xfId="755"/>
    <cellStyle name="链接单元格 18" xfId="756"/>
    <cellStyle name="20% - 着色 1 10" xfId="757"/>
    <cellStyle name="40% - 强调文字颜色 2 3" xfId="758"/>
    <cellStyle name="20% - 着色 1 11 2" xfId="759"/>
    <cellStyle name="20% - 着色 1 2 2" xfId="760"/>
    <cellStyle name="40% - 着色 2 11 2" xfId="761"/>
    <cellStyle name="20% - 着色 1 3" xfId="762"/>
    <cellStyle name="20% - 着色 1 5" xfId="763"/>
    <cellStyle name="强调文字颜色 3 6" xfId="764"/>
    <cellStyle name="20% - 着色 1 5 2" xfId="765"/>
    <cellStyle name="20% - 着色 1 6" xfId="766"/>
    <cellStyle name="强调文字颜色 4 6" xfId="767"/>
    <cellStyle name="20% - 着色 1 6 2" xfId="768"/>
    <cellStyle name="20% - 着色 1 7" xfId="769"/>
    <cellStyle name="强调文字颜色 5 6" xfId="770"/>
    <cellStyle name="20% - 着色 1 7 2" xfId="771"/>
    <cellStyle name="20% - 着色 1 8" xfId="772"/>
    <cellStyle name="强调文字颜色 6 6" xfId="773"/>
    <cellStyle name="20% - 着色 1 8 2" xfId="774"/>
    <cellStyle name="20% - 着色 1 9" xfId="775"/>
    <cellStyle name="20% - 着色 4 3" xfId="776"/>
    <cellStyle name="60% - 强调文字颜色 6 11" xfId="777"/>
    <cellStyle name="40% - 强调文字颜色 5 10" xfId="778"/>
    <cellStyle name="20% - 着色 2 10" xfId="779"/>
    <cellStyle name="20% - 着色 4 3 2" xfId="780"/>
    <cellStyle name="20% - 着色 2 10 2" xfId="781"/>
    <cellStyle name="标题 14" xfId="782"/>
    <cellStyle name="20% - 着色 4 4 2" xfId="783"/>
    <cellStyle name="标题 2 38" xfId="784"/>
    <cellStyle name="20% - 着色 2 11 2" xfId="785"/>
    <cellStyle name="20% - 着色 2 2" xfId="786"/>
    <cellStyle name="20% - 着色 2 3" xfId="787"/>
    <cellStyle name="60% - 强调文字颜色 5 3" xfId="788"/>
    <cellStyle name="20% - 着色 2 3 2" xfId="789"/>
    <cellStyle name="20% - 着色 2 5" xfId="790"/>
    <cellStyle name="标题 2 10" xfId="791"/>
    <cellStyle name="40% - 着色 3 10 2" xfId="792"/>
    <cellStyle name="20% - 着色 2 6" xfId="793"/>
    <cellStyle name="强调文字颜色 5 11" xfId="794"/>
    <cellStyle name="20% - 着色 2 6 2" xfId="795"/>
    <cellStyle name="20% - 着色 2 7 2" xfId="796"/>
    <cellStyle name="标题 2 12" xfId="797"/>
    <cellStyle name="20% - 着色 2 8" xfId="798"/>
    <cellStyle name="标题 7" xfId="799"/>
    <cellStyle name="20% - 着色 2 8 2" xfId="800"/>
    <cellStyle name="标题 2 13" xfId="801"/>
    <cellStyle name="20% - 着色 2 9" xfId="802"/>
    <cellStyle name="链接单元格 13" xfId="803"/>
    <cellStyle name="20% - 着色 2 9 2" xfId="804"/>
    <cellStyle name="20% - 着色 3 10" xfId="805"/>
    <cellStyle name="计算 6" xfId="806"/>
    <cellStyle name="20% - 着色 4" xfId="807"/>
    <cellStyle name="20% - 着色 3 10 2" xfId="808"/>
    <cellStyle name="60% - 强调文字颜色 6 10" xfId="809"/>
    <cellStyle name="20% - 着色 4 2" xfId="810"/>
    <cellStyle name="60% - 强调文字颜色 2 33" xfId="811"/>
    <cellStyle name="60% - 强调文字颜色 2 28" xfId="812"/>
    <cellStyle name="40% - 强调文字颜色 1 27" xfId="813"/>
    <cellStyle name="40% - 强调文字颜色 1 32" xfId="814"/>
    <cellStyle name="20% - 着色 3 11 2" xfId="815"/>
    <cellStyle name="标题 1 9" xfId="816"/>
    <cellStyle name="着色 1 2" xfId="817"/>
    <cellStyle name="20% - 着色 5 2" xfId="818"/>
    <cellStyle name="20% - 着色 3 2" xfId="819"/>
    <cellStyle name="20% - 着色 3 2 2" xfId="820"/>
    <cellStyle name="20% - 着色 3 3" xfId="821"/>
    <cellStyle name="标题 1 15" xfId="822"/>
    <cellStyle name="标题 1 20" xfId="823"/>
    <cellStyle name="解释性文本 3" xfId="824"/>
    <cellStyle name="20% - 着色 3 3 2" xfId="825"/>
    <cellStyle name="20% - 着色 3 4" xfId="826"/>
    <cellStyle name="40% - 着色 3 11 2" xfId="827"/>
    <cellStyle name="20% - 着色 3 6" xfId="828"/>
    <cellStyle name="20% - 着色 3 7" xfId="829"/>
    <cellStyle name="20% - 着色 3 7 2" xfId="830"/>
    <cellStyle name="20% - 着色 3 8" xfId="831"/>
    <cellStyle name="标题 2 15" xfId="832"/>
    <cellStyle name="标题 2 20" xfId="833"/>
    <cellStyle name="20% - 着色 3 8 2" xfId="834"/>
    <cellStyle name="标题 34" xfId="835"/>
    <cellStyle name="标题 29" xfId="836"/>
    <cellStyle name="40% - 强调文字颜色 6 9" xfId="837"/>
    <cellStyle name="40% - 强调文字颜色 3 2 2" xfId="838"/>
    <cellStyle name="计算 2 2 2" xfId="839"/>
    <cellStyle name="20% - 着色 3 9" xfId="840"/>
    <cellStyle name="20% - 着色 3 9 2" xfId="841"/>
    <cellStyle name="20% - 着色 4 10" xfId="842"/>
    <cellStyle name="20% - 着色 6 5" xfId="843"/>
    <cellStyle name="着色 2 5" xfId="844"/>
    <cellStyle name="20% - 着色 4 10 2" xfId="845"/>
    <cellStyle name="着色 3 5" xfId="846"/>
    <cellStyle name="20% - 着色 4 11 2" xfId="847"/>
    <cellStyle name="20% - 着色 4 2 2" xfId="848"/>
    <cellStyle name="常规 10" xfId="849"/>
    <cellStyle name="20% - 着色 4 5 2" xfId="850"/>
    <cellStyle name="20% - 着色 4 6 2" xfId="851"/>
    <cellStyle name="60% - 强调文字颜色 2 30" xfId="852"/>
    <cellStyle name="60% - 强调文字颜色 2 25" xfId="853"/>
    <cellStyle name="40% - 强调文字颜色 1 19" xfId="854"/>
    <cellStyle name="40% - 强调文字颜色 1 24" xfId="855"/>
    <cellStyle name="20% - 着色 4 7 2" xfId="856"/>
    <cellStyle name="20% - 着色 4 8 2" xfId="857"/>
    <cellStyle name="20% - 着色 4 9 2" xfId="858"/>
    <cellStyle name="60% - 强调文字颜色 3 2 2" xfId="859"/>
    <cellStyle name="20% - 着色 5 10" xfId="860"/>
    <cellStyle name="20% - 着色 5 11" xfId="861"/>
    <cellStyle name="20% - 着色 5 12" xfId="862"/>
    <cellStyle name="20% - 着色 5 2 2" xfId="863"/>
    <cellStyle name="60% - 强调文字颜色 2 34" xfId="864"/>
    <cellStyle name="60% - 强调文字颜色 2 29" xfId="865"/>
    <cellStyle name="40% - 强调文字颜色 1 28" xfId="866"/>
    <cellStyle name="40% - 强调文字颜色 1 33" xfId="867"/>
    <cellStyle name="20% - 着色 5 3" xfId="868"/>
    <cellStyle name="强调文字颜色 3 13" xfId="869"/>
    <cellStyle name="着色 1 3 2" xfId="870"/>
    <cellStyle name="20% - 着色 5 3 2" xfId="871"/>
    <cellStyle name="60% - 强调文字颜色 2 35" xfId="872"/>
    <cellStyle name="40% - 强调文字颜色 1 29" xfId="873"/>
    <cellStyle name="40% - 强调文字颜色 1 34" xfId="874"/>
    <cellStyle name="20% - 着色 5 4" xfId="875"/>
    <cellStyle name="60% - 强调文字颜色 2 36" xfId="876"/>
    <cellStyle name="40% - 强调文字颜色 1 35" xfId="877"/>
    <cellStyle name="20% - 着色 5 5" xfId="878"/>
    <cellStyle name="警告文本 2" xfId="879"/>
    <cellStyle name="60% - 强调文字颜色 2 37" xfId="880"/>
    <cellStyle name="40% - 强调文字颜色 1 36" xfId="881"/>
    <cellStyle name="20% - 着色 5 6" xfId="882"/>
    <cellStyle name="警告文本 3" xfId="883"/>
    <cellStyle name="60% - 强调文字颜色 2 38" xfId="884"/>
    <cellStyle name="40% - 强调文字颜色 1 37" xfId="885"/>
    <cellStyle name="20% - 着色 5 7" xfId="886"/>
    <cellStyle name="40% - 着色 1 8 2" xfId="887"/>
    <cellStyle name="警告文本 4" xfId="888"/>
    <cellStyle name="60% - 强调文字颜色 2 39" xfId="889"/>
    <cellStyle name="40% - 强调文字颜色 1 38" xfId="890"/>
    <cellStyle name="60% - 着色 4 3 2" xfId="891"/>
    <cellStyle name="着色 1 8" xfId="892"/>
    <cellStyle name="标题 1 2 3 2" xfId="893"/>
    <cellStyle name="20% - 着色 5 8" xfId="894"/>
    <cellStyle name="警告文本 5" xfId="895"/>
    <cellStyle name="40% - 强调文字颜色 1 39" xfId="896"/>
    <cellStyle name="40% - 着色 4 11 2" xfId="897"/>
    <cellStyle name="20% - 着色 5 9" xfId="898"/>
    <cellStyle name="20% - 着色 6 10" xfId="899"/>
    <cellStyle name="20% - 着色 6 11" xfId="900"/>
    <cellStyle name="20% - 着色 6 12" xfId="901"/>
    <cellStyle name="标题 2 9" xfId="902"/>
    <cellStyle name="着色 2 2" xfId="903"/>
    <cellStyle name="20% - 着色 6 2" xfId="904"/>
    <cellStyle name="20% - 着色 6 3" xfId="905"/>
    <cellStyle name="20% - 着色 6 3 2" xfId="906"/>
    <cellStyle name="20% - 着色 6 4" xfId="907"/>
    <cellStyle name="20% - 着色 6 4 2" xfId="908"/>
    <cellStyle name="检查单元格 19" xfId="909"/>
    <cellStyle name="检查单元格 24" xfId="910"/>
    <cellStyle name="着色 2 5 2" xfId="911"/>
    <cellStyle name="20% - 着色 6 5 2" xfId="912"/>
    <cellStyle name="20% - 着色 6 6" xfId="913"/>
    <cellStyle name="20% - 着色 6 6 2" xfId="914"/>
    <cellStyle name="20% - 着色 6 7" xfId="915"/>
    <cellStyle name="60% - 着色 4 4 2" xfId="916"/>
    <cellStyle name="着色 2 8" xfId="917"/>
    <cellStyle name="20% - 着色 6 8" xfId="918"/>
    <cellStyle name="20% - 着色 6 8 2" xfId="919"/>
    <cellStyle name="20% - 着色 6 9" xfId="920"/>
    <cellStyle name="20% - 着色 6 9 2" xfId="921"/>
    <cellStyle name="40% - 强调文字颜色 1 2" xfId="922"/>
    <cellStyle name="60% - 强调文字颜色 2 31" xfId="923"/>
    <cellStyle name="60% - 强调文字颜色 2 26" xfId="924"/>
    <cellStyle name="40% - 强调文字颜色 1 25" xfId="925"/>
    <cellStyle name="40% - 强调文字颜色 1 30" xfId="926"/>
    <cellStyle name="60% - 强调文字颜色 2 32" xfId="927"/>
    <cellStyle name="60% - 强调文字颜色 2 27" xfId="928"/>
    <cellStyle name="40% - 强调文字颜色 1 26" xfId="929"/>
    <cellStyle name="40% - 强调文字颜色 1 31" xfId="930"/>
    <cellStyle name="常规 9 2" xfId="931"/>
    <cellStyle name="40% - 强调文字颜色 1 3" xfId="932"/>
    <cellStyle name="注释 7" xfId="933"/>
    <cellStyle name="40% - 强调文字颜色 1 3 2" xfId="934"/>
    <cellStyle name="40% - 强调文字颜色 1 4" xfId="935"/>
    <cellStyle name="40% - 强调文字颜色 1 5" xfId="936"/>
    <cellStyle name="40% - 强调文字颜色 1 6" xfId="937"/>
    <cellStyle name="40% - 着色 1 2" xfId="938"/>
    <cellStyle name="40% - 强调文字颜色 1 7" xfId="939"/>
    <cellStyle name="40% - 着色 1 3" xfId="940"/>
    <cellStyle name="40% - 强调文字颜色 1 8" xfId="941"/>
    <cellStyle name="40% - 着色 1 4" xfId="942"/>
    <cellStyle name="40% - 强调文字颜色 1 9" xfId="943"/>
    <cellStyle name="40% - 强调文字颜色 2 2" xfId="944"/>
    <cellStyle name="40% - 强调文字颜色 2 2 2" xfId="945"/>
    <cellStyle name="40% - 强调文字颜色 3 2" xfId="946"/>
    <cellStyle name="40% - 强调文字颜色 3 3" xfId="947"/>
    <cellStyle name="常规 30" xfId="948"/>
    <cellStyle name="常规 25" xfId="949"/>
    <cellStyle name="40% - 强调文字颜色 3 3 2" xfId="950"/>
    <cellStyle name="40% - 强调文字颜色 3 4" xfId="951"/>
    <cellStyle name="40% - 强调文字颜色 3 5" xfId="952"/>
    <cellStyle name="40% - 强调文字颜色 3 6" xfId="953"/>
    <cellStyle name="60% - 强调文字颜色 1 38" xfId="954"/>
    <cellStyle name="40% - 着色 3 2" xfId="955"/>
    <cellStyle name="40% - 强调文字颜色 3 7" xfId="956"/>
    <cellStyle name="60% - 强调文字颜色 1 39" xfId="957"/>
    <cellStyle name="40% - 着色 3 3" xfId="958"/>
    <cellStyle name="40% - 着色 1 3 2" xfId="959"/>
    <cellStyle name="40% - 强调文字颜色 3 8" xfId="960"/>
    <cellStyle name="40% - 着色 3 4" xfId="961"/>
    <cellStyle name="40% - 强调文字颜色 3 9" xfId="962"/>
    <cellStyle name="60% - 强调文字颜色 5 11" xfId="963"/>
    <cellStyle name="40% - 强调文字颜色 4 10" xfId="964"/>
    <cellStyle name="40% - 强调文字颜色 4 2" xfId="965"/>
    <cellStyle name="40% - 强调文字颜色 4 2 2" xfId="966"/>
    <cellStyle name="40% - 强调文字颜色 4 3" xfId="967"/>
    <cellStyle name="40% - 强调文字颜色 4 4" xfId="968"/>
    <cellStyle name="40% - 强调文字颜色 4 5" xfId="969"/>
    <cellStyle name="40% - 强调文字颜色 4 6" xfId="970"/>
    <cellStyle name="40% - 着色 4 2" xfId="971"/>
    <cellStyle name="40% - 强调文字颜色 4 7" xfId="972"/>
    <cellStyle name="40% - 着色 4 3" xfId="973"/>
    <cellStyle name="40% - 着色 1 4 2" xfId="974"/>
    <cellStyle name="40% - 强调文字颜色 4 8" xfId="975"/>
    <cellStyle name="40% - 着色 4 4" xfId="976"/>
    <cellStyle name="40% - 强调文字颜色 4 9" xfId="977"/>
    <cellStyle name="好 2 3" xfId="978"/>
    <cellStyle name="40% - 强调文字颜色 5 2" xfId="979"/>
    <cellStyle name="好 2 4" xfId="980"/>
    <cellStyle name="40% - 强调文字颜色 5 3" xfId="981"/>
    <cellStyle name="检查单元格 39" xfId="982"/>
    <cellStyle name="40% - 强调文字颜色 5 3 2" xfId="983"/>
    <cellStyle name="好 2 5" xfId="984"/>
    <cellStyle name="40% - 强调文字颜色 5 4" xfId="985"/>
    <cellStyle name="40% - 强调文字颜色 5 5" xfId="986"/>
    <cellStyle name="注释 2 2" xfId="987"/>
    <cellStyle name="40% - 强调文字颜色 5 6" xfId="988"/>
    <cellStyle name="注释 2 3" xfId="989"/>
    <cellStyle name="40% - 强调文字颜色 5 7" xfId="990"/>
    <cellStyle name="注释 2 4" xfId="991"/>
    <cellStyle name="40% - 着色 1 5 2" xfId="992"/>
    <cellStyle name="40% - 强调文字颜色 5 8" xfId="993"/>
    <cellStyle name="注释 2 5" xfId="994"/>
    <cellStyle name="40% - 强调文字颜色 5 9" xfId="995"/>
    <cellStyle name="着色 5 3" xfId="996"/>
    <cellStyle name="40% - 强调文字颜色 6 10" xfId="997"/>
    <cellStyle name="标题 22" xfId="998"/>
    <cellStyle name="标题 17" xfId="999"/>
    <cellStyle name="40% - 强调文字颜色 6 2" xfId="1000"/>
    <cellStyle name="40% - 强调文字颜色 6 2 2" xfId="1001"/>
    <cellStyle name="标题 23" xfId="1002"/>
    <cellStyle name="标题 18" xfId="1003"/>
    <cellStyle name="40% - 强调文字颜色 6 3" xfId="1004"/>
    <cellStyle name="40% - 强调文字颜色 6 3 2" xfId="1005"/>
    <cellStyle name="标题 24" xfId="1006"/>
    <cellStyle name="标题 19" xfId="1007"/>
    <cellStyle name="60% - 强调文字颜色 4 2 2" xfId="1008"/>
    <cellStyle name="40% - 强调文字颜色 6 4" xfId="1009"/>
    <cellStyle name="标题 30" xfId="1010"/>
    <cellStyle name="标题 25" xfId="1011"/>
    <cellStyle name="40% - 强调文字颜色 6 5" xfId="1012"/>
    <cellStyle name="注释 3 2" xfId="1013"/>
    <cellStyle name="标题 31" xfId="1014"/>
    <cellStyle name="标题 26" xfId="1015"/>
    <cellStyle name="40% - 强调文字颜色 6 6" xfId="1016"/>
    <cellStyle name="标题 32" xfId="1017"/>
    <cellStyle name="标题 27" xfId="1018"/>
    <cellStyle name="40% - 强调文字颜色 6 7" xfId="1019"/>
    <cellStyle name="标题 33" xfId="1020"/>
    <cellStyle name="标题 28" xfId="1021"/>
    <cellStyle name="40% - 着色 1 6 2" xfId="1022"/>
    <cellStyle name="40% - 强调文字颜色 6 8" xfId="1023"/>
    <cellStyle name="强调文字颜色 5 38" xfId="1024"/>
    <cellStyle name="40% - 着色 1" xfId="1025"/>
    <cellStyle name="40% - 着色 1 10" xfId="1026"/>
    <cellStyle name="标题 1 39" xfId="1027"/>
    <cellStyle name="40% - 着色 1 10 2" xfId="1028"/>
    <cellStyle name="40% - 着色 1 11" xfId="1029"/>
    <cellStyle name="40% - 着色 1 11 2" xfId="1030"/>
    <cellStyle name="40% - 着色 1 12" xfId="1031"/>
    <cellStyle name="40% - 着色 4 8 2" xfId="1032"/>
    <cellStyle name="40% - 着色 1 5" xfId="1033"/>
    <cellStyle name="40% - 着色 1 6" xfId="1034"/>
    <cellStyle name="40% - 着色 1 7" xfId="1035"/>
    <cellStyle name="常规 24" xfId="1036"/>
    <cellStyle name="常规 19" xfId="1037"/>
    <cellStyle name="40% - 着色 1 7 2" xfId="1038"/>
    <cellStyle name="40% - 着色 1 8" xfId="1039"/>
    <cellStyle name="40% - 着色 1 9" xfId="1040"/>
    <cellStyle name="链接单元格 2 3" xfId="1041"/>
    <cellStyle name="40% - 着色 1 9 2" xfId="1042"/>
    <cellStyle name="40% - 着色 2 10" xfId="1043"/>
    <cellStyle name="40% - 着色 2 10 2" xfId="1044"/>
    <cellStyle name="40% - 着色 4 10" xfId="1045"/>
    <cellStyle name="40% - 着色 2 11" xfId="1046"/>
    <cellStyle name="40% - 着色 2 12" xfId="1047"/>
    <cellStyle name="40% - 着色 2 2 2" xfId="1048"/>
    <cellStyle name="40% - 着色 2 4 2" xfId="1049"/>
    <cellStyle name="40% - 着色 4 9 2" xfId="1050"/>
    <cellStyle name="链接单元格 35" xfId="1051"/>
    <cellStyle name="40% - 着色 2 5" xfId="1052"/>
    <cellStyle name="40% - 着色 2 5 2" xfId="1053"/>
    <cellStyle name="链接单元格 36" xfId="1054"/>
    <cellStyle name="警告文本 10" xfId="1055"/>
    <cellStyle name="40% - 着色 2 6" xfId="1056"/>
    <cellStyle name="40% - 着色 2 6 2" xfId="1057"/>
    <cellStyle name="链接单元格 37" xfId="1058"/>
    <cellStyle name="警告文本 11" xfId="1059"/>
    <cellStyle name="40% - 着色 2 7" xfId="1060"/>
    <cellStyle name="40% - 着色 2 7 2" xfId="1061"/>
    <cellStyle name="链接单元格 38" xfId="1062"/>
    <cellStyle name="警告文本 12" xfId="1063"/>
    <cellStyle name="40% - 着色 2 8" xfId="1064"/>
    <cellStyle name="60% - 强调文字颜色 1 10" xfId="1065"/>
    <cellStyle name="链接单元格 39" xfId="1066"/>
    <cellStyle name="警告文本 13" xfId="1067"/>
    <cellStyle name="40% - 着色 2 9" xfId="1068"/>
    <cellStyle name="40% - 着色 2 9 2" xfId="1069"/>
    <cellStyle name="40% - 着色 3" xfId="1070"/>
    <cellStyle name="40% - 着色 3 10" xfId="1071"/>
    <cellStyle name="40% - 着色 3 11" xfId="1072"/>
    <cellStyle name="40% - 着色 3 12" xfId="1073"/>
    <cellStyle name="40% - 着色 3 5" xfId="1074"/>
    <cellStyle name="40% - 着色 3 6" xfId="1075"/>
    <cellStyle name="40% - 着色 3 7" xfId="1076"/>
    <cellStyle name="检查单元格 38" xfId="1077"/>
    <cellStyle name="40% - 着色 3 7 2" xfId="1078"/>
    <cellStyle name="40% - 着色 3 8" xfId="1079"/>
    <cellStyle name="40% - 着色 3 8 2" xfId="1080"/>
    <cellStyle name="40% - 着色 3 9" xfId="1081"/>
    <cellStyle name="40% - 着色 4" xfId="1082"/>
    <cellStyle name="40% - 着色 4 11" xfId="1083"/>
    <cellStyle name="40% - 着色 4 12" xfId="1084"/>
    <cellStyle name="标题 4 36" xfId="1085"/>
    <cellStyle name="40% - 着色 4 2 2" xfId="1086"/>
    <cellStyle name="40% - 着色 4 3 2" xfId="1087"/>
    <cellStyle name="40% - 着色 4 5" xfId="1088"/>
    <cellStyle name="40% - 着色 4 5 2" xfId="1089"/>
    <cellStyle name="40% - 着色 6 2 2" xfId="1090"/>
    <cellStyle name="强调文字颜色 6 29" xfId="1091"/>
    <cellStyle name="强调文字颜色 6 34" xfId="1092"/>
    <cellStyle name="40% - 着色 4 6" xfId="1093"/>
    <cellStyle name="40% - 着色 4 6 2" xfId="1094"/>
    <cellStyle name="40% - 着色 4 7" xfId="1095"/>
    <cellStyle name="40% - 着色 4 7 2" xfId="1096"/>
    <cellStyle name="40% - 着色 4 8" xfId="1097"/>
    <cellStyle name="40% - 着色 4 9" xfId="1098"/>
    <cellStyle name="40% - 着色 5" xfId="1099"/>
    <cellStyle name="40% - 着色 5 10" xfId="1100"/>
    <cellStyle name="40% - 着色 5 10 2" xfId="1101"/>
    <cellStyle name="40% - 着色 5 11" xfId="1102"/>
    <cellStyle name="标题 3 16" xfId="1103"/>
    <cellStyle name="标题 3 21" xfId="1104"/>
    <cellStyle name="40% - 着色 5 11 2" xfId="1105"/>
    <cellStyle name="好 4" xfId="1106"/>
    <cellStyle name="40% - 着色 5 12" xfId="1107"/>
    <cellStyle name="40% - 着色 5 2" xfId="1108"/>
    <cellStyle name="40% - 着色 5 2 2" xfId="1109"/>
    <cellStyle name="强调文字颜色 1 29" xfId="1110"/>
    <cellStyle name="强调文字颜色 1 34" xfId="1111"/>
    <cellStyle name="40% - 着色 5 3" xfId="1112"/>
    <cellStyle name="计算 19" xfId="1113"/>
    <cellStyle name="计算 24" xfId="1114"/>
    <cellStyle name="40% - 着色 5 3 2" xfId="1115"/>
    <cellStyle name="40% - 着色 5 4" xfId="1116"/>
    <cellStyle name="40% - 着色 5 4 2" xfId="1117"/>
    <cellStyle name="40% - 着色 5 5" xfId="1118"/>
    <cellStyle name="40% - 着色 5 5 2" xfId="1119"/>
    <cellStyle name="40% - 着色 6 3 2" xfId="1120"/>
    <cellStyle name="40% - 着色 5 6" xfId="1121"/>
    <cellStyle name="40% - 着色 5 6 2" xfId="1122"/>
    <cellStyle name="40% - 着色 5 7" xfId="1123"/>
    <cellStyle name="差 13" xfId="1124"/>
    <cellStyle name="解释性文本 38" xfId="1125"/>
    <cellStyle name="40% - 着色 5 7 2" xfId="1126"/>
    <cellStyle name="强调文字颜色 2 29" xfId="1127"/>
    <cellStyle name="强调文字颜色 2 34" xfId="1128"/>
    <cellStyle name="40% - 着色 5 8" xfId="1129"/>
    <cellStyle name="40% - 着色 5 8 2" xfId="1130"/>
    <cellStyle name="40% - 着色 5 9" xfId="1131"/>
    <cellStyle name="40% - 着色 5 9 2" xfId="1132"/>
    <cellStyle name="40% - 着色 6" xfId="1133"/>
    <cellStyle name="40% - 着色 6 10" xfId="1134"/>
    <cellStyle name="40% - 着色 6 10 2" xfId="1135"/>
    <cellStyle name="40% - 着色 6 11" xfId="1136"/>
    <cellStyle name="60% - 强调文字颜色 1 8" xfId="1137"/>
    <cellStyle name="40% - 着色 6 11 2" xfId="1138"/>
    <cellStyle name="40% - 着色 6 12" xfId="1139"/>
    <cellStyle name="40% - 着色 6 2" xfId="1140"/>
    <cellStyle name="40% - 着色 6 3" xfId="1141"/>
    <cellStyle name="40% - 着色 6 4" xfId="1142"/>
    <cellStyle name="40% - 着色 6 6" xfId="1143"/>
    <cellStyle name="40% - 着色 6 4 2" xfId="1144"/>
    <cellStyle name="40% - 着色 6 5" xfId="1145"/>
    <cellStyle name="40% - 着色 6 5 2" xfId="1146"/>
    <cellStyle name="警告文本 7" xfId="1147"/>
    <cellStyle name="40% - 着色 6 6 2" xfId="1148"/>
    <cellStyle name="40% - 着色 6 7" xfId="1149"/>
    <cellStyle name="40% - 着色 6 7 2" xfId="1150"/>
    <cellStyle name="40% - 着色 6 8" xfId="1151"/>
    <cellStyle name="40% - 着色 6 9" xfId="1152"/>
    <cellStyle name="警告文本 14" xfId="1153"/>
    <cellStyle name="60% - 强调文字颜色 1 11" xfId="1154"/>
    <cellStyle name="警告文本 15" xfId="1155"/>
    <cellStyle name="警告文本 20" xfId="1156"/>
    <cellStyle name="60% - 强调文字颜色 1 12" xfId="1157"/>
    <cellStyle name="警告文本 16" xfId="1158"/>
    <cellStyle name="警告文本 21" xfId="1159"/>
    <cellStyle name="60% - 强调文字颜色 1 13" xfId="1160"/>
    <cellStyle name="警告文本 17" xfId="1161"/>
    <cellStyle name="警告文本 22" xfId="1162"/>
    <cellStyle name="60% - 强调文字颜色 1 14" xfId="1163"/>
    <cellStyle name="警告文本 18" xfId="1164"/>
    <cellStyle name="警告文本 23" xfId="1165"/>
    <cellStyle name="60% - 强调文字颜色 1 15" xfId="1166"/>
    <cellStyle name="60% - 强调文字颜色 1 20" xfId="1167"/>
    <cellStyle name="警告文本 19" xfId="1168"/>
    <cellStyle name="警告文本 24" xfId="1169"/>
    <cellStyle name="60% - 强调文字颜色 1 16" xfId="1170"/>
    <cellStyle name="60% - 强调文字颜色 1 21" xfId="1171"/>
    <cellStyle name="60% - 着色 3 2 2" xfId="1172"/>
    <cellStyle name="警告文本 25" xfId="1173"/>
    <cellStyle name="警告文本 30" xfId="1174"/>
    <cellStyle name="60% - 强调文字颜色 1 17" xfId="1175"/>
    <cellStyle name="60% - 强调文字颜色 1 22" xfId="1176"/>
    <cellStyle name="60% - 着色 6 9 2" xfId="1177"/>
    <cellStyle name="警告文本 26" xfId="1178"/>
    <cellStyle name="警告文本 31" xfId="1179"/>
    <cellStyle name="60% - 强调文字颜色 1 18" xfId="1180"/>
    <cellStyle name="60% - 强调文字颜色 1 23" xfId="1181"/>
    <cellStyle name="警告文本 27" xfId="1182"/>
    <cellStyle name="警告文本 32" xfId="1183"/>
    <cellStyle name="60% - 强调文字颜色 1 19" xfId="1184"/>
    <cellStyle name="60% - 强调文字颜色 1 24" xfId="1185"/>
    <cellStyle name="60% - 强调文字颜色 1 2" xfId="1186"/>
    <cellStyle name="60% - 强调文字颜色 1 2 2" xfId="1187"/>
    <cellStyle name="警告文本 28" xfId="1188"/>
    <cellStyle name="警告文本 33" xfId="1189"/>
    <cellStyle name="60% - 强调文字颜色 1 25" xfId="1190"/>
    <cellStyle name="60% - 强调文字颜色 1 30" xfId="1191"/>
    <cellStyle name="警告文本 29" xfId="1192"/>
    <cellStyle name="警告文本 34" xfId="1193"/>
    <cellStyle name="60% - 强调文字颜色 1 26" xfId="1194"/>
    <cellStyle name="60% - 强调文字颜色 1 31" xfId="1195"/>
    <cellStyle name="警告文本 35" xfId="1196"/>
    <cellStyle name="60% - 强调文字颜色 1 27" xfId="1197"/>
    <cellStyle name="60% - 强调文字颜色 1 32" xfId="1198"/>
    <cellStyle name="警告文本 36" xfId="1199"/>
    <cellStyle name="60% - 强调文字颜色 1 28" xfId="1200"/>
    <cellStyle name="60% - 强调文字颜色 1 33" xfId="1201"/>
    <cellStyle name="警告文本 37" xfId="1202"/>
    <cellStyle name="60% - 强调文字颜色 1 29" xfId="1203"/>
    <cellStyle name="60% - 强调文字颜色 1 34" xfId="1204"/>
    <cellStyle name="60% - 强调文字颜色 1 3" xfId="1205"/>
    <cellStyle name="60% - 强调文字颜色 1 3 2" xfId="1206"/>
    <cellStyle name="警告文本 38" xfId="1207"/>
    <cellStyle name="60% - 强调文字颜色 1 35" xfId="1208"/>
    <cellStyle name="警告文本 39" xfId="1209"/>
    <cellStyle name="60% - 强调文字颜色 1 36" xfId="1210"/>
    <cellStyle name="60% - 强调文字颜色 1 37" xfId="1211"/>
    <cellStyle name="60% - 强调文字颜色 1 4" xfId="1212"/>
    <cellStyle name="60% - 强调文字颜色 1 6" xfId="1213"/>
    <cellStyle name="60% - 强调文字颜色 1 7" xfId="1214"/>
    <cellStyle name="60% - 强调文字颜色 1 9" xfId="1215"/>
    <cellStyle name="60% - 强调文字颜色 2 10" xfId="1216"/>
    <cellStyle name="60% - 强调文字颜色 2 2" xfId="1217"/>
    <cellStyle name="60% - 强调文字颜色 6 8" xfId="1218"/>
    <cellStyle name="60% - 强调文字颜色 2 2 2" xfId="1219"/>
    <cellStyle name="60% - 强调文字颜色 2 3 2" xfId="1220"/>
    <cellStyle name="注释 2" xfId="1221"/>
    <cellStyle name="60% - 强调文字颜色 2 4" xfId="1222"/>
    <cellStyle name="60% - 强调文字颜色 2 6" xfId="1223"/>
    <cellStyle name="60% - 强调文字颜色 2 7" xfId="1224"/>
    <cellStyle name="60% - 强调文字颜色 2 8" xfId="1225"/>
    <cellStyle name="60% - 强调文字颜色 2 9" xfId="1226"/>
    <cellStyle name="60% - 强调文字颜色 3 2" xfId="1227"/>
    <cellStyle name="汇总 10" xfId="1228"/>
    <cellStyle name="强调文字颜色 4 11" xfId="1229"/>
    <cellStyle name="60% - 强调文字颜色 3 3" xfId="1230"/>
    <cellStyle name="汇总 11" xfId="1231"/>
    <cellStyle name="强调文字颜色 4 12" xfId="1232"/>
    <cellStyle name="60% - 强调文字颜色 3 4" xfId="1233"/>
    <cellStyle name="汇总 13" xfId="1234"/>
    <cellStyle name="强调文字颜色 4 14" xfId="1235"/>
    <cellStyle name="60% - 强调文字颜色 3 6" xfId="1236"/>
    <cellStyle name="汇总 14" xfId="1237"/>
    <cellStyle name="强调文字颜色 4 15" xfId="1238"/>
    <cellStyle name="强调文字颜色 4 20" xfId="1239"/>
    <cellStyle name="60% - 强调文字颜色 3 7" xfId="1240"/>
    <cellStyle name="汇总 15" xfId="1241"/>
    <cellStyle name="汇总 20" xfId="1242"/>
    <cellStyle name="强调文字颜色 4 16" xfId="1243"/>
    <cellStyle name="强调文字颜色 4 21" xfId="1244"/>
    <cellStyle name="60% - 强调文字颜色 3 8" xfId="1245"/>
    <cellStyle name="汇总 16" xfId="1246"/>
    <cellStyle name="汇总 21" xfId="1247"/>
    <cellStyle name="强调文字颜色 4 17" xfId="1248"/>
    <cellStyle name="强调文字颜色 4 22" xfId="1249"/>
    <cellStyle name="输入 3 2" xfId="1250"/>
    <cellStyle name="60% - 强调文字颜色 3 9" xfId="1251"/>
    <cellStyle name="60% - 强调文字颜色 4 10" xfId="1252"/>
    <cellStyle name="强调文字颜色 1 2 2" xfId="1253"/>
    <cellStyle name="60% - 强调文字颜色 4 2" xfId="1254"/>
    <cellStyle name="60% - 强调文字颜色 4 3 2" xfId="1255"/>
    <cellStyle name="常规 15" xfId="1256"/>
    <cellStyle name="常规 20" xfId="1257"/>
    <cellStyle name="60% - 强调文字颜色 4 4" xfId="1258"/>
    <cellStyle name="60% - 强调文字颜色 4 6" xfId="1259"/>
    <cellStyle name="60% - 强调文字颜色 4 7" xfId="1260"/>
    <cellStyle name="60% - 强调文字颜色 4 8" xfId="1261"/>
    <cellStyle name="60% - 强调文字颜色 4 9" xfId="1262"/>
    <cellStyle name="60% - 强调文字颜色 5 10" xfId="1263"/>
    <cellStyle name="60% - 强调文字颜色 5 2" xfId="1264"/>
    <cellStyle name="60% - 着色 6 2 2" xfId="1265"/>
    <cellStyle name="60% - 强调文字颜色 5 2 2" xfId="1266"/>
    <cellStyle name="60% - 强调文字颜色 5 3 2" xfId="1267"/>
    <cellStyle name="60% - 强调文字颜色 5 4" xfId="1268"/>
    <cellStyle name="60% - 强调文字颜色 5 5" xfId="1269"/>
    <cellStyle name="60% - 强调文字颜色 5 6" xfId="1270"/>
    <cellStyle name="60% - 强调文字颜色 5 7" xfId="1271"/>
    <cellStyle name="60% - 强调文字颜色 5 8" xfId="1272"/>
    <cellStyle name="60% - 强调文字颜色 5 9" xfId="1273"/>
    <cellStyle name="60% - 强调文字颜色 6 2" xfId="1274"/>
    <cellStyle name="60% - 着色 6 3 2" xfId="1275"/>
    <cellStyle name="60% - 强调文字颜色 6 2 2" xfId="1276"/>
    <cellStyle name="检查单元格 29" xfId="1277"/>
    <cellStyle name="检查单元格 34" xfId="1278"/>
    <cellStyle name="60% - 强调文字颜色 6 3 2" xfId="1279"/>
    <cellStyle name="60% - 强调文字颜色 6 4" xfId="1280"/>
    <cellStyle name="60% - 强调文字颜色 6 5" xfId="1281"/>
    <cellStyle name="60% - 强调文字颜色 6 6" xfId="1282"/>
    <cellStyle name="60% - 强调文字颜色 6 7" xfId="1283"/>
    <cellStyle name="60% - 强调文字颜色 6 9" xfId="1284"/>
    <cellStyle name="60% - 着色 1 10" xfId="1285"/>
    <cellStyle name="60% - 着色 1 10 2" xfId="1286"/>
    <cellStyle name="60% - 着色 1 11" xfId="1287"/>
    <cellStyle name="60% - 着色 1 11 2" xfId="1288"/>
    <cellStyle name="60% - 着色 1 12" xfId="1289"/>
    <cellStyle name="60% - 着色 1 2" xfId="1290"/>
    <cellStyle name="60% - 着色 1 2 2" xfId="1291"/>
    <cellStyle name="60% - 着色 1 3" xfId="1292"/>
    <cellStyle name="60% - 着色 1 3 2" xfId="1293"/>
    <cellStyle name="标题 4 10" xfId="1294"/>
    <cellStyle name="60% - 着色 1 4" xfId="1295"/>
    <cellStyle name="60% - 着色 1 4 2" xfId="1296"/>
    <cellStyle name="60% - 着色 1 5" xfId="1297"/>
    <cellStyle name="60% - 着色 1 6" xfId="1298"/>
    <cellStyle name="60% - 着色 1 6 2" xfId="1299"/>
    <cellStyle name="60% - 着色 1 7" xfId="1300"/>
    <cellStyle name="60% - 着色 1 7 2" xfId="1301"/>
    <cellStyle name="60% - 着色 1 8" xfId="1302"/>
    <cellStyle name="60% - 着色 1 8 2" xfId="1303"/>
    <cellStyle name="60% - 着色 1 9" xfId="1304"/>
    <cellStyle name="60% - 着色 1 9 2" xfId="1305"/>
    <cellStyle name="60% - 着色 2 10" xfId="1306"/>
    <cellStyle name="60% - 着色 2 10 2" xfId="1307"/>
    <cellStyle name="60% - 着色 2 11" xfId="1308"/>
    <cellStyle name="60% - 着色 2 12" xfId="1309"/>
    <cellStyle name="强调文字颜色 1 13" xfId="1310"/>
    <cellStyle name="60% - 着色 2 2" xfId="1311"/>
    <cellStyle name="60% - 着色 2 2 2" xfId="1312"/>
    <cellStyle name="强调文字颜色 1 14" xfId="1313"/>
    <cellStyle name="60% - 着色 2 3" xfId="1314"/>
    <cellStyle name="60% - 着色 2 3 2" xfId="1315"/>
    <cellStyle name="强调文字颜色 1 15" xfId="1316"/>
    <cellStyle name="强调文字颜色 1 20" xfId="1317"/>
    <cellStyle name="60% - 着色 2 4" xfId="1318"/>
    <cellStyle name="60% - 着色 2 4 2" xfId="1319"/>
    <cellStyle name="强调文字颜色 1 16" xfId="1320"/>
    <cellStyle name="强调文字颜色 1 21" xfId="1321"/>
    <cellStyle name="60% - 着色 2 5" xfId="1322"/>
    <cellStyle name="计算 38" xfId="1323"/>
    <cellStyle name="60% - 着色 2 5 2" xfId="1324"/>
    <cellStyle name="强调文字颜色 1 17" xfId="1325"/>
    <cellStyle name="强调文字颜色 1 22" xfId="1326"/>
    <cellStyle name="60% - 着色 2 6" xfId="1327"/>
    <cellStyle name="60% - 着色 2 6 2" xfId="1328"/>
    <cellStyle name="强调文字颜色 1 18" xfId="1329"/>
    <cellStyle name="强调文字颜色 1 23" xfId="1330"/>
    <cellStyle name="60% - 着色 2 7" xfId="1331"/>
    <cellStyle name="60% - 着色 2 7 2" xfId="1332"/>
    <cellStyle name="强调文字颜色 1 19" xfId="1333"/>
    <cellStyle name="强调文字颜色 1 24" xfId="1334"/>
    <cellStyle name="60% - 着色 2 8" xfId="1335"/>
    <cellStyle name="解释性文本 12" xfId="1336"/>
    <cellStyle name="60% - 着色 2 8 2" xfId="1337"/>
    <cellStyle name="强调文字颜色 1 25" xfId="1338"/>
    <cellStyle name="强调文字颜色 1 30" xfId="1339"/>
    <cellStyle name="60% - 着色 2 9" xfId="1340"/>
    <cellStyle name="60% - 着色 3 10" xfId="1341"/>
    <cellStyle name="60% - 着色 3 11" xfId="1342"/>
    <cellStyle name="解释性文本 15" xfId="1343"/>
    <cellStyle name="解释性文本 20" xfId="1344"/>
    <cellStyle name="60% - 着色 3 11 2" xfId="1345"/>
    <cellStyle name="强调文字颜色 2 11" xfId="1346"/>
    <cellStyle name="60% - 着色 3 12" xfId="1347"/>
    <cellStyle name="60% - 着色 3 2" xfId="1348"/>
    <cellStyle name="60% - 着色 3 3" xfId="1349"/>
    <cellStyle name="60% - 着色 3 3 2" xfId="1350"/>
    <cellStyle name="60% - 着色 3 4" xfId="1351"/>
    <cellStyle name="计算 10" xfId="1352"/>
    <cellStyle name="60% - 着色 3 4 2" xfId="1353"/>
    <cellStyle name="60% - 着色 3 5" xfId="1354"/>
    <cellStyle name="计算 11" xfId="1355"/>
    <cellStyle name="60% - 着色 3 5 2" xfId="1356"/>
    <cellStyle name="60% - 着色 3 6" xfId="1357"/>
    <cellStyle name="计算 12" xfId="1358"/>
    <cellStyle name="60% - 着色 3 6 2" xfId="1359"/>
    <cellStyle name="60% - 着色 3 7" xfId="1360"/>
    <cellStyle name="计算 13" xfId="1361"/>
    <cellStyle name="60% - 着色 3 8" xfId="1362"/>
    <cellStyle name="计算 14" xfId="1363"/>
    <cellStyle name="60% - 着色 3 8 2" xfId="1364"/>
    <cellStyle name="60% - 着色 3 9" xfId="1365"/>
    <cellStyle name="计算 15" xfId="1366"/>
    <cellStyle name="计算 20" xfId="1367"/>
    <cellStyle name="60% - 着色 3 9 2" xfId="1368"/>
    <cellStyle name="60% - 着色 4 10" xfId="1369"/>
    <cellStyle name="60% - 着色 4 10 2" xfId="1370"/>
    <cellStyle name="标题 2 17" xfId="1371"/>
    <cellStyle name="标题 2 22" xfId="1372"/>
    <cellStyle name="60% - 着色 4 11" xfId="1373"/>
    <cellStyle name="60% - 着色 4 11 2" xfId="1374"/>
    <cellStyle name="60% - 着色 4 12" xfId="1375"/>
    <cellStyle name="标题 1 2 2" xfId="1376"/>
    <cellStyle name="60% - 着色 4 2" xfId="1377"/>
    <cellStyle name="标题 1 2 3" xfId="1378"/>
    <cellStyle name="60% - 着色 4 3" xfId="1379"/>
    <cellStyle name="标题 1 2 4" xfId="1380"/>
    <cellStyle name="60% - 着色 4 4" xfId="1381"/>
    <cellStyle name="着色 4 2 2" xfId="1382"/>
    <cellStyle name="标题 1 2 5" xfId="1383"/>
    <cellStyle name="60% - 着色 4 5" xfId="1384"/>
    <cellStyle name="标题 3 12" xfId="1385"/>
    <cellStyle name="60% - 着色 4 5 2" xfId="1386"/>
    <cellStyle name="着色 3 8" xfId="1387"/>
    <cellStyle name="60% - 着色 4 6" xfId="1388"/>
    <cellStyle name="60% - 着色 4 6 2" xfId="1389"/>
    <cellStyle name="着色 4 8" xfId="1390"/>
    <cellStyle name="60% - 着色 4 7" xfId="1391"/>
    <cellStyle name="60% - 着色 4 8" xfId="1392"/>
    <cellStyle name="常规 4" xfId="1393"/>
    <cellStyle name="好 12" xfId="1394"/>
    <cellStyle name="注释 11" xfId="1395"/>
    <cellStyle name="60% - 着色 4 8 2" xfId="1396"/>
    <cellStyle name="着色 6 8" xfId="1397"/>
    <cellStyle name="60% - 着色 4 9" xfId="1398"/>
    <cellStyle name="60% - 着色 4 9 2" xfId="1399"/>
    <cellStyle name="常规 2 2" xfId="1400"/>
    <cellStyle name="60% - 着色 5 10" xfId="1401"/>
    <cellStyle name="着色 6 6 2" xfId="1402"/>
    <cellStyle name="常规 2 2 2" xfId="1403"/>
    <cellStyle name="60% - 着色 5 10 2" xfId="1404"/>
    <cellStyle name="常规 2 3" xfId="1405"/>
    <cellStyle name="60% - 着色 5 11" xfId="1406"/>
    <cellStyle name="常规 2 3 2" xfId="1407"/>
    <cellStyle name="60% - 着色 5 11 2" xfId="1408"/>
    <cellStyle name="常规 2 4" xfId="1409"/>
    <cellStyle name="60% - 着色 5 12" xfId="1410"/>
    <cellStyle name="标题 1 3 2" xfId="1411"/>
    <cellStyle name="60% - 着色 5 2" xfId="1412"/>
    <cellStyle name="输出 17" xfId="1413"/>
    <cellStyle name="输出 22" xfId="1414"/>
    <cellStyle name="强调文字颜色 1 5" xfId="1415"/>
    <cellStyle name="60% - 着色 5 2 2" xfId="1416"/>
    <cellStyle name="60% - 着色 5 3" xfId="1417"/>
    <cellStyle name="输出 18" xfId="1418"/>
    <cellStyle name="输出 23" xfId="1419"/>
    <cellStyle name="强调文字颜色 2 5" xfId="1420"/>
    <cellStyle name="60% - 着色 5 3 2" xfId="1421"/>
    <cellStyle name="60% - 着色 5 4" xfId="1422"/>
    <cellStyle name="输出 19" xfId="1423"/>
    <cellStyle name="输出 24" xfId="1424"/>
    <cellStyle name="着色 4 3 2" xfId="1425"/>
    <cellStyle name="常规_Sheet1" xfId="1426"/>
    <cellStyle name="60% - 着色 5 4 2" xfId="1427"/>
    <cellStyle name="60% - 着色 5 5" xfId="1428"/>
    <cellStyle name="输出 25" xfId="1429"/>
    <cellStyle name="输出 30" xfId="1430"/>
    <cellStyle name="60% - 着色 5 5 2" xfId="1431"/>
    <cellStyle name="60% - 着色 5 6" xfId="1432"/>
    <cellStyle name="输出 26" xfId="1433"/>
    <cellStyle name="输出 31" xfId="1434"/>
    <cellStyle name="60% - 着色 5 6 2" xfId="1435"/>
    <cellStyle name="60% - 着色 5 7" xfId="1436"/>
    <cellStyle name="输出 27" xfId="1437"/>
    <cellStyle name="输出 32" xfId="1438"/>
    <cellStyle name="60% - 着色 5 7 2" xfId="1439"/>
    <cellStyle name="60% - 着色 5 8" xfId="1440"/>
    <cellStyle name="输出 28" xfId="1441"/>
    <cellStyle name="输出 33" xfId="1442"/>
    <cellStyle name="60% - 着色 5 8 2" xfId="1443"/>
    <cellStyle name="60% - 着色 5 9" xfId="1444"/>
    <cellStyle name="输出 29" xfId="1445"/>
    <cellStyle name="输出 34" xfId="1446"/>
    <cellStyle name="60% - 着色 5 9 2" xfId="1447"/>
    <cellStyle name="常规 7 2" xfId="1448"/>
    <cellStyle name="60% - 着色 6 10" xfId="1449"/>
    <cellStyle name="60% - 着色 6 10 2" xfId="1450"/>
    <cellStyle name="标题 3 28" xfId="1451"/>
    <cellStyle name="标题 3 33" xfId="1452"/>
    <cellStyle name="60% - 着色 6 11 2" xfId="1453"/>
    <cellStyle name="60% - 着色 6 12" xfId="1454"/>
    <cellStyle name="60% - 着色 6 4" xfId="1455"/>
    <cellStyle name="着色 4 4 2" xfId="1456"/>
    <cellStyle name="60% - 着色 6 4 2" xfId="1457"/>
    <cellStyle name="60% - 着色 6 5" xfId="1458"/>
    <cellStyle name="60% - 着色 6 5 2" xfId="1459"/>
    <cellStyle name="60% - 着色 6 6" xfId="1460"/>
    <cellStyle name="60% - 着色 6 6 2" xfId="1461"/>
    <cellStyle name="60% - 着色 6 7" xfId="1462"/>
    <cellStyle name="60% - 着色 6 7 2" xfId="1463"/>
    <cellStyle name="标题 6" xfId="1464"/>
    <cellStyle name="60% - 着色 6 8" xfId="1465"/>
    <cellStyle name="链接单元格 12" xfId="1466"/>
    <cellStyle name="60% - 着色 6 8 2" xfId="1467"/>
    <cellStyle name="60% - 着色 6 9" xfId="1468"/>
    <cellStyle name="标题 1 10" xfId="1469"/>
    <cellStyle name="标题 1 11" xfId="1470"/>
    <cellStyle name="标题 1 12" xfId="1471"/>
    <cellStyle name="标题 1 13" xfId="1472"/>
    <cellStyle name="解释性文本 2" xfId="1473"/>
    <cellStyle name="标题 1 14" xfId="1474"/>
    <cellStyle name="解释性文本 4" xfId="1475"/>
    <cellStyle name="标题 1 16" xfId="1476"/>
    <cellStyle name="标题 1 21" xfId="1477"/>
    <cellStyle name="差 2" xfId="1478"/>
    <cellStyle name="解释性文本 5" xfId="1479"/>
    <cellStyle name="标题 1 17" xfId="1480"/>
    <cellStyle name="标题 1 22" xfId="1481"/>
    <cellStyle name="差 3" xfId="1482"/>
    <cellStyle name="解释性文本 6" xfId="1483"/>
    <cellStyle name="标题 1 18" xfId="1484"/>
    <cellStyle name="标题 1 23" xfId="1485"/>
    <cellStyle name="差 4" xfId="1486"/>
    <cellStyle name="解释性文本 7" xfId="1487"/>
    <cellStyle name="标题 1 19" xfId="1488"/>
    <cellStyle name="标题 1 24" xfId="1489"/>
    <cellStyle name="差 5" xfId="1490"/>
    <cellStyle name="解释性文本 8" xfId="1491"/>
    <cellStyle name="标题 1 25" xfId="1492"/>
    <cellStyle name="标题 1 30" xfId="1493"/>
    <cellStyle name="差 6" xfId="1494"/>
    <cellStyle name="解释性文本 9" xfId="1495"/>
    <cellStyle name="标题 1 26" xfId="1496"/>
    <cellStyle name="标题 1 31" xfId="1497"/>
    <cellStyle name="差 7" xfId="1498"/>
    <cellStyle name="标题 1 27" xfId="1499"/>
    <cellStyle name="标题 1 32" xfId="1500"/>
    <cellStyle name="差 8" xfId="1501"/>
    <cellStyle name="标题 1 28" xfId="1502"/>
    <cellStyle name="标题 1 33" xfId="1503"/>
    <cellStyle name="差 9" xfId="1504"/>
    <cellStyle name="标题 1 29" xfId="1505"/>
    <cellStyle name="标题 1 34" xfId="1506"/>
    <cellStyle name="标题 1 35" xfId="1507"/>
    <cellStyle name="标题 1 36" xfId="1508"/>
    <cellStyle name="标题 1 37" xfId="1509"/>
    <cellStyle name="标题 1 38" xfId="1510"/>
    <cellStyle name="标题 1 6" xfId="1511"/>
    <cellStyle name="标题 1 7" xfId="1512"/>
    <cellStyle name="标题 1 8" xfId="1513"/>
    <cellStyle name="标题 10" xfId="1514"/>
    <cellStyle name="标题 11" xfId="1515"/>
    <cellStyle name="标题 12" xfId="1516"/>
    <cellStyle name="标题 13" xfId="1517"/>
    <cellStyle name="标题 15" xfId="1518"/>
    <cellStyle name="标题 20" xfId="1519"/>
    <cellStyle name="标题 16" xfId="1520"/>
    <cellStyle name="标题 21" xfId="1521"/>
    <cellStyle name="好 3 2" xfId="1522"/>
    <cellStyle name="标题 2 14" xfId="1523"/>
    <cellStyle name="标题 2 16" xfId="1524"/>
    <cellStyle name="标题 2 21" xfId="1525"/>
    <cellStyle name="标题 2 18" xfId="1526"/>
    <cellStyle name="标题 2 23" xfId="1527"/>
    <cellStyle name="标题 2 19" xfId="1528"/>
    <cellStyle name="标题 2 24" xfId="1529"/>
    <cellStyle name="标题 2 2" xfId="1530"/>
    <cellStyle name="标题 2 2 2" xfId="1531"/>
    <cellStyle name="标题 2 2 2 2" xfId="1532"/>
    <cellStyle name="标题 2 2 3" xfId="1533"/>
    <cellStyle name="标题 2 2 3 2" xfId="1534"/>
    <cellStyle name="标题 2 2 4" xfId="1535"/>
    <cellStyle name="标题 2 2 5" xfId="1536"/>
    <cellStyle name="标题 2 25" xfId="1537"/>
    <cellStyle name="标题 2 30" xfId="1538"/>
    <cellStyle name="标题 2 26" xfId="1539"/>
    <cellStyle name="标题 2 31" xfId="1540"/>
    <cellStyle name="标题 2 27" xfId="1541"/>
    <cellStyle name="标题 2 32" xfId="1542"/>
    <cellStyle name="标题 2 28" xfId="1543"/>
    <cellStyle name="标题 2 33" xfId="1544"/>
    <cellStyle name="标题 2 29" xfId="1545"/>
    <cellStyle name="标题 2 34" xfId="1546"/>
    <cellStyle name="标题 2 3" xfId="1547"/>
    <cellStyle name="标题 2 3 2" xfId="1548"/>
    <cellStyle name="标题 2 35" xfId="1549"/>
    <cellStyle name="标题 2 36" xfId="1550"/>
    <cellStyle name="标题 2 37" xfId="1551"/>
    <cellStyle name="标题 2 39" xfId="1552"/>
    <cellStyle name="标题 2 4" xfId="1553"/>
    <cellStyle name="标题 2 5" xfId="1554"/>
    <cellStyle name="标题 2 6" xfId="1555"/>
    <cellStyle name="标题 2 7" xfId="1556"/>
    <cellStyle name="标题 2 8" xfId="1557"/>
    <cellStyle name="标题 3 10" xfId="1558"/>
    <cellStyle name="标题 3 11" xfId="1559"/>
    <cellStyle name="标题 3 13" xfId="1560"/>
    <cellStyle name="好 2" xfId="1561"/>
    <cellStyle name="标题 3 14" xfId="1562"/>
    <cellStyle name="好 3" xfId="1563"/>
    <cellStyle name="标题 3 15" xfId="1564"/>
    <cellStyle name="标题 3 20" xfId="1565"/>
    <cellStyle name="标题 3 2 2" xfId="1566"/>
    <cellStyle name="好 5" xfId="1567"/>
    <cellStyle name="标题 3 17" xfId="1568"/>
    <cellStyle name="标题 3 22" xfId="1569"/>
    <cellStyle name="标题 3 2 3" xfId="1570"/>
    <cellStyle name="好 6" xfId="1571"/>
    <cellStyle name="标题 3 18" xfId="1572"/>
    <cellStyle name="标题 3 23" xfId="1573"/>
    <cellStyle name="标题 3 2 4" xfId="1574"/>
    <cellStyle name="好 7" xfId="1575"/>
    <cellStyle name="标题 3 19" xfId="1576"/>
    <cellStyle name="标题 3 24" xfId="1577"/>
    <cellStyle name="着色 6 2 2" xfId="1578"/>
    <cellStyle name="标题 3 2" xfId="1579"/>
    <cellStyle name="标题 3 2 2 2" xfId="1580"/>
    <cellStyle name="标题 3 2 3 2" xfId="1581"/>
    <cellStyle name="标题 3 25" xfId="1582"/>
    <cellStyle name="标题 3 30" xfId="1583"/>
    <cellStyle name="标题 3 2 5" xfId="1584"/>
    <cellStyle name="好 8" xfId="1585"/>
    <cellStyle name="好 9" xfId="1586"/>
    <cellStyle name="标题 3 26" xfId="1587"/>
    <cellStyle name="标题 3 31" xfId="1588"/>
    <cellStyle name="标题 3 27" xfId="1589"/>
    <cellStyle name="标题 3 32" xfId="1590"/>
    <cellStyle name="标题 4 2" xfId="1591"/>
    <cellStyle name="标题 3 29" xfId="1592"/>
    <cellStyle name="标题 3 34" xfId="1593"/>
    <cellStyle name="标题 3 3" xfId="1594"/>
    <cellStyle name="标题 3 3 2" xfId="1595"/>
    <cellStyle name="标题 4 3" xfId="1596"/>
    <cellStyle name="标题 3 35" xfId="1597"/>
    <cellStyle name="标题 4 4" xfId="1598"/>
    <cellStyle name="标题 3 36" xfId="1599"/>
    <cellStyle name="标题 4 5" xfId="1600"/>
    <cellStyle name="标题 3 37" xfId="1601"/>
    <cellStyle name="标题 4 6" xfId="1602"/>
    <cellStyle name="标题 3 38" xfId="1603"/>
    <cellStyle name="标题 4 7" xfId="1604"/>
    <cellStyle name="标题 3 39" xfId="1605"/>
    <cellStyle name="标题 3 4" xfId="1606"/>
    <cellStyle name="标题 3 5" xfId="1607"/>
    <cellStyle name="标题 3 6" xfId="1608"/>
    <cellStyle name="标题 3 7" xfId="1609"/>
    <cellStyle name="标题 3 8" xfId="1610"/>
    <cellStyle name="标题 3 9" xfId="1611"/>
    <cellStyle name="着色 3 2" xfId="1612"/>
    <cellStyle name="标题 35" xfId="1613"/>
    <cellStyle name="标题 40" xfId="1614"/>
    <cellStyle name="标题 36" xfId="1615"/>
    <cellStyle name="标题 41" xfId="1616"/>
    <cellStyle name="标题 37" xfId="1617"/>
    <cellStyle name="标题 42" xfId="1618"/>
    <cellStyle name="标题 38" xfId="1619"/>
    <cellStyle name="标题 4 11" xfId="1620"/>
    <cellStyle name="标题 4 12" xfId="1621"/>
    <cellStyle name="标题 4 13" xfId="1622"/>
    <cellStyle name="标题 4 14" xfId="1623"/>
    <cellStyle name="标题 4 15" xfId="1624"/>
    <cellStyle name="标题 4 20" xfId="1625"/>
    <cellStyle name="标题 4 16" xfId="1626"/>
    <cellStyle name="标题 4 21" xfId="1627"/>
    <cellStyle name="标题 4 17" xfId="1628"/>
    <cellStyle name="标题 4 22" xfId="1629"/>
    <cellStyle name="标题 4 18" xfId="1630"/>
    <cellStyle name="标题 4 23" xfId="1631"/>
    <cellStyle name="常规 3 2" xfId="1632"/>
    <cellStyle name="标题 4 19" xfId="1633"/>
    <cellStyle name="标题 4 24" xfId="1634"/>
    <cellStyle name="着色 6 7 2" xfId="1635"/>
    <cellStyle name="标题 4 2 2" xfId="1636"/>
    <cellStyle name="标题 4 2 2 2" xfId="1637"/>
    <cellStyle name="标题 4 2 3" xfId="1638"/>
    <cellStyle name="标题 4 2 3 2" xfId="1639"/>
    <cellStyle name="标题 4 2 4" xfId="1640"/>
    <cellStyle name="标题 4 2 5" xfId="1641"/>
    <cellStyle name="常规 3 3" xfId="1642"/>
    <cellStyle name="标题 4 25" xfId="1643"/>
    <cellStyle name="标题 4 30" xfId="1644"/>
    <cellStyle name="常规 3 4" xfId="1645"/>
    <cellStyle name="标题 4 26" xfId="1646"/>
    <cellStyle name="标题 4 31" xfId="1647"/>
    <cellStyle name="常规 3 5" xfId="1648"/>
    <cellStyle name="标题 4 27" xfId="1649"/>
    <cellStyle name="标题 4 32" xfId="1650"/>
    <cellStyle name="标题 4 28" xfId="1651"/>
    <cellStyle name="标题 4 33" xfId="1652"/>
    <cellStyle name="标题 4 29" xfId="1653"/>
    <cellStyle name="标题 4 34" xfId="1654"/>
    <cellStyle name="标题 4 3 2" xfId="1655"/>
    <cellStyle name="标题 4 35" xfId="1656"/>
    <cellStyle name="标题 4 37" xfId="1657"/>
    <cellStyle name="标题 4 38" xfId="1658"/>
    <cellStyle name="标题 4 39" xfId="1659"/>
    <cellStyle name="标题 4 8" xfId="1660"/>
    <cellStyle name="标题 4 9" xfId="1661"/>
    <cellStyle name="着色 4 2" xfId="1662"/>
    <cellStyle name="标题 5" xfId="1663"/>
    <cellStyle name="标题 5 2" xfId="1664"/>
    <cellStyle name="标题 5 2 2" xfId="1665"/>
    <cellStyle name="标题 5 3" xfId="1666"/>
    <cellStyle name="标题 5 4" xfId="1667"/>
    <cellStyle name="标题 5 5" xfId="1668"/>
    <cellStyle name="标题 8" xfId="1669"/>
    <cellStyle name="标题 9" xfId="1670"/>
    <cellStyle name="强调文字颜色 2 26" xfId="1671"/>
    <cellStyle name="强调文字颜色 2 31" xfId="1672"/>
    <cellStyle name="差 10" xfId="1673"/>
    <cellStyle name="解释性文本 35" xfId="1674"/>
    <cellStyle name="强调文字颜色 2 27" xfId="1675"/>
    <cellStyle name="强调文字颜色 2 32" xfId="1676"/>
    <cellStyle name="差 11" xfId="1677"/>
    <cellStyle name="解释性文本 36" xfId="1678"/>
    <cellStyle name="常规 14 2" xfId="1679"/>
    <cellStyle name="强调文字颜色 2 35" xfId="1680"/>
    <cellStyle name="差 14" xfId="1681"/>
    <cellStyle name="解释性文本 39" xfId="1682"/>
    <cellStyle name="强调文字颜色 2 36" xfId="1683"/>
    <cellStyle name="差 15" xfId="1684"/>
    <cellStyle name="差 20" xfId="1685"/>
    <cellStyle name="强调文字颜色 2 37" xfId="1686"/>
    <cellStyle name="差 16" xfId="1687"/>
    <cellStyle name="差 21" xfId="1688"/>
    <cellStyle name="强调文字颜色 2 38" xfId="1689"/>
    <cellStyle name="差 17" xfId="1690"/>
    <cellStyle name="差 22" xfId="1691"/>
    <cellStyle name="强调文字颜色 2 39" xfId="1692"/>
    <cellStyle name="差 18" xfId="1693"/>
    <cellStyle name="差 23" xfId="1694"/>
    <cellStyle name="差 2 2" xfId="1695"/>
    <cellStyle name="差 2 2 2" xfId="1696"/>
    <cellStyle name="差 2 3" xfId="1697"/>
    <cellStyle name="差 2 4" xfId="1698"/>
    <cellStyle name="差 2 5" xfId="1699"/>
    <cellStyle name="差 25" xfId="1700"/>
    <cellStyle name="差 30" xfId="1701"/>
    <cellStyle name="差 26" xfId="1702"/>
    <cellStyle name="差 31" xfId="1703"/>
    <cellStyle name="差 28" xfId="1704"/>
    <cellStyle name="差 33" xfId="1705"/>
    <cellStyle name="差 29" xfId="1706"/>
    <cellStyle name="差 34" xfId="1707"/>
    <cellStyle name="差 3 2" xfId="1708"/>
    <cellStyle name="差 35" xfId="1709"/>
    <cellStyle name="差 36" xfId="1710"/>
    <cellStyle name="差 37" xfId="1711"/>
    <cellStyle name="差 38" xfId="1712"/>
    <cellStyle name="差 39" xfId="1713"/>
    <cellStyle name="着色 4 6 2" xfId="1714"/>
    <cellStyle name="计算 25" xfId="1715"/>
    <cellStyle name="计算 30" xfId="1716"/>
    <cellStyle name="常规 10 2" xfId="1717"/>
    <cellStyle name="常规 11" xfId="1718"/>
    <cellStyle name="常规 11 2" xfId="1719"/>
    <cellStyle name="常规 12" xfId="1720"/>
    <cellStyle name="常规 12 2" xfId="1721"/>
    <cellStyle name="常规 13" xfId="1722"/>
    <cellStyle name="常规 13 2" xfId="1723"/>
    <cellStyle name="常规 14" xfId="1724"/>
    <cellStyle name="常规 15 2" xfId="1725"/>
    <cellStyle name="常规 20 2" xfId="1726"/>
    <cellStyle name="常规 16" xfId="1727"/>
    <cellStyle name="常规 21" xfId="1728"/>
    <cellStyle name="检查单元格 2 2 2" xfId="1729"/>
    <cellStyle name="常规 17" xfId="1730"/>
    <cellStyle name="常规 22" xfId="1731"/>
    <cellStyle name="常规 17 2" xfId="1732"/>
    <cellStyle name="常规 22 2" xfId="1733"/>
    <cellStyle name="常规 18" xfId="1734"/>
    <cellStyle name="常规 23" xfId="1735"/>
    <cellStyle name="常规 18 2" xfId="1736"/>
    <cellStyle name="常规 23 2" xfId="1737"/>
    <cellStyle name="常规 19 2" xfId="1738"/>
    <cellStyle name="常规 24 2" xfId="1739"/>
    <cellStyle name="强调文字颜色 3 35" xfId="1740"/>
    <cellStyle name="常规 2" xfId="1741"/>
    <cellStyle name="好 10" xfId="1742"/>
    <cellStyle name="常规 2 5" xfId="1743"/>
    <cellStyle name="常规 21 2" xfId="1744"/>
    <cellStyle name="常规 22 3" xfId="1745"/>
    <cellStyle name="常规 25 2" xfId="1746"/>
    <cellStyle name="常规 30 2" xfId="1747"/>
    <cellStyle name="常规 25 3" xfId="1748"/>
    <cellStyle name="常规 30 3" xfId="1749"/>
    <cellStyle name="常规 26" xfId="1750"/>
    <cellStyle name="常规 31" xfId="1751"/>
    <cellStyle name="常规 27" xfId="1752"/>
    <cellStyle name="常规 32" xfId="1753"/>
    <cellStyle name="常规 27 2" xfId="1754"/>
    <cellStyle name="常规 27 3" xfId="1755"/>
    <cellStyle name="常规 28" xfId="1756"/>
    <cellStyle name="常规 33" xfId="1757"/>
    <cellStyle name="常规 28 2" xfId="1758"/>
    <cellStyle name="常规 28 3" xfId="1759"/>
    <cellStyle name="常规 29" xfId="1760"/>
    <cellStyle name="常规 34" xfId="1761"/>
    <cellStyle name="常规 29 2" xfId="1762"/>
    <cellStyle name="汇总 29" xfId="1763"/>
    <cellStyle name="汇总 34" xfId="1764"/>
    <cellStyle name="强调文字颜色 4 35" xfId="1765"/>
    <cellStyle name="常规 29 3" xfId="1766"/>
    <cellStyle name="汇总 35" xfId="1767"/>
    <cellStyle name="强调文字颜色 4 36" xfId="1768"/>
    <cellStyle name="常规 3" xfId="1769"/>
    <cellStyle name="好 11" xfId="1770"/>
    <cellStyle name="注释 10" xfId="1771"/>
    <cellStyle name="常规 36" xfId="1772"/>
    <cellStyle name="常规 37" xfId="1773"/>
    <cellStyle name="常规 38" xfId="1774"/>
    <cellStyle name="常规 5" xfId="1775"/>
    <cellStyle name="好 13" xfId="1776"/>
    <cellStyle name="注释 12" xfId="1777"/>
    <cellStyle name="常规 6" xfId="1778"/>
    <cellStyle name="好 14" xfId="1779"/>
    <cellStyle name="注释 13" xfId="1780"/>
    <cellStyle name="常规 6 2" xfId="1781"/>
    <cellStyle name="常规 8" xfId="1782"/>
    <cellStyle name="好 16" xfId="1783"/>
    <cellStyle name="好 21" xfId="1784"/>
    <cellStyle name="注释 15" xfId="1785"/>
    <cellStyle name="注释 20" xfId="1786"/>
    <cellStyle name="常规 9" xfId="1787"/>
    <cellStyle name="好 17" xfId="1788"/>
    <cellStyle name="好 22" xfId="1789"/>
    <cellStyle name="注释 16" xfId="1790"/>
    <cellStyle name="注释 21" xfId="1791"/>
    <cellStyle name="好 18" xfId="1792"/>
    <cellStyle name="好 23" xfId="1793"/>
    <cellStyle name="注释 17" xfId="1794"/>
    <cellStyle name="注释 22" xfId="1795"/>
    <cellStyle name="好 19" xfId="1796"/>
    <cellStyle name="好 24" xfId="1797"/>
    <cellStyle name="着色 6 5 2" xfId="1798"/>
    <cellStyle name="注释 18" xfId="1799"/>
    <cellStyle name="注释 23" xfId="1800"/>
    <cellStyle name="好 2 2" xfId="1801"/>
    <cellStyle name="好 25" xfId="1802"/>
    <cellStyle name="好 30" xfId="1803"/>
    <cellStyle name="注释 19" xfId="1804"/>
    <cellStyle name="注释 24" xfId="1805"/>
    <cellStyle name="好 26" xfId="1806"/>
    <cellStyle name="好 31" xfId="1807"/>
    <cellStyle name="注释 25" xfId="1808"/>
    <cellStyle name="注释 30" xfId="1809"/>
    <cellStyle name="好 27" xfId="1810"/>
    <cellStyle name="好 32" xfId="1811"/>
    <cellStyle name="注释 26" xfId="1812"/>
    <cellStyle name="注释 31" xfId="1813"/>
    <cellStyle name="好 28" xfId="1814"/>
    <cellStyle name="好 33" xfId="1815"/>
    <cellStyle name="注释 27" xfId="1816"/>
    <cellStyle name="注释 32" xfId="1817"/>
    <cellStyle name="好 29" xfId="1818"/>
    <cellStyle name="好 34" xfId="1819"/>
    <cellStyle name="注释 28" xfId="1820"/>
    <cellStyle name="注释 33" xfId="1821"/>
    <cellStyle name="好 35" xfId="1822"/>
    <cellStyle name="注释 29" xfId="1823"/>
    <cellStyle name="注释 34" xfId="1824"/>
    <cellStyle name="好 36" xfId="1825"/>
    <cellStyle name="注释 35" xfId="1826"/>
    <cellStyle name="好 37" xfId="1827"/>
    <cellStyle name="注释 36" xfId="1828"/>
    <cellStyle name="好 38" xfId="1829"/>
    <cellStyle name="注释 37" xfId="1830"/>
    <cellStyle name="好 39" xfId="1831"/>
    <cellStyle name="注释 38" xfId="1832"/>
    <cellStyle name="汇总 17" xfId="1833"/>
    <cellStyle name="汇总 22" xfId="1834"/>
    <cellStyle name="强调文字颜色 4 18" xfId="1835"/>
    <cellStyle name="强调文字颜色 4 23" xfId="1836"/>
    <cellStyle name="汇总 18" xfId="1837"/>
    <cellStyle name="汇总 23" xfId="1838"/>
    <cellStyle name="强调文字颜色 4 19" xfId="1839"/>
    <cellStyle name="强调文字颜色 4 24" xfId="1840"/>
    <cellStyle name="汇总 19" xfId="1841"/>
    <cellStyle name="汇总 24" xfId="1842"/>
    <cellStyle name="强调文字颜色 4 25" xfId="1843"/>
    <cellStyle name="强调文字颜色 4 30" xfId="1844"/>
    <cellStyle name="汇总 2 2" xfId="1845"/>
    <cellStyle name="汇总 2 2 2" xfId="1846"/>
    <cellStyle name="检查单元格 2" xfId="1847"/>
    <cellStyle name="汇总 2 3" xfId="1848"/>
    <cellStyle name="检查单元格 2 2" xfId="1849"/>
    <cellStyle name="汇总 2 3 2" xfId="1850"/>
    <cellStyle name="检查单元格 3" xfId="1851"/>
    <cellStyle name="汇总 2 4" xfId="1852"/>
    <cellStyle name="检查单元格 4" xfId="1853"/>
    <cellStyle name="汇总 2 5" xfId="1854"/>
    <cellStyle name="汇总 25" xfId="1855"/>
    <cellStyle name="汇总 30" xfId="1856"/>
    <cellStyle name="强调文字颜色 4 26" xfId="1857"/>
    <cellStyle name="强调文字颜色 4 31" xfId="1858"/>
    <cellStyle name="汇总 26" xfId="1859"/>
    <cellStyle name="汇总 31" xfId="1860"/>
    <cellStyle name="强调文字颜色 4 27" xfId="1861"/>
    <cellStyle name="强调文字颜色 4 32" xfId="1862"/>
    <cellStyle name="汇总 27" xfId="1863"/>
    <cellStyle name="汇总 32" xfId="1864"/>
    <cellStyle name="强调文字颜色 4 28" xfId="1865"/>
    <cellStyle name="强调文字颜色 4 33" xfId="1866"/>
    <cellStyle name="汇总 28" xfId="1867"/>
    <cellStyle name="汇总 33" xfId="1868"/>
    <cellStyle name="强调文字颜色 4 29" xfId="1869"/>
    <cellStyle name="强调文字颜色 4 34" xfId="1870"/>
    <cellStyle name="汇总 3 2" xfId="1871"/>
    <cellStyle name="汇总 36" xfId="1872"/>
    <cellStyle name="强调文字颜色 4 37" xfId="1873"/>
    <cellStyle name="汇总 37" xfId="1874"/>
    <cellStyle name="强调文字颜色 4 38" xfId="1875"/>
    <cellStyle name="汇总 38" xfId="1876"/>
    <cellStyle name="强调文字颜色 4 39" xfId="1877"/>
    <cellStyle name="汇总 39" xfId="1878"/>
    <cellStyle name="计算 16" xfId="1879"/>
    <cellStyle name="计算 21" xfId="1880"/>
    <cellStyle name="计算 17" xfId="1881"/>
    <cellStyle name="计算 22" xfId="1882"/>
    <cellStyle name="计算 18" xfId="1883"/>
    <cellStyle name="计算 23" xfId="1884"/>
    <cellStyle name="强调文字颜色 1 8" xfId="1885"/>
    <cellStyle name="计算 2" xfId="1886"/>
    <cellStyle name="计算 2 2" xfId="1887"/>
    <cellStyle name="计算 2 3" xfId="1888"/>
    <cellStyle name="计算 2 4" xfId="1889"/>
    <cellStyle name="计算 2 5" xfId="1890"/>
    <cellStyle name="计算 26" xfId="1891"/>
    <cellStyle name="计算 31" xfId="1892"/>
    <cellStyle name="计算 27" xfId="1893"/>
    <cellStyle name="计算 32" xfId="1894"/>
    <cellStyle name="计算 28" xfId="1895"/>
    <cellStyle name="计算 33" xfId="1896"/>
    <cellStyle name="计算 29" xfId="1897"/>
    <cellStyle name="计算 34" xfId="1898"/>
    <cellStyle name="计算 35" xfId="1899"/>
    <cellStyle name="计算 36" xfId="1900"/>
    <cellStyle name="计算 37" xfId="1901"/>
    <cellStyle name="计算 39" xfId="1902"/>
    <cellStyle name="计算 9" xfId="1903"/>
    <cellStyle name="检查单元格 10" xfId="1904"/>
    <cellStyle name="检查单元格 11" xfId="1905"/>
    <cellStyle name="检查单元格 12" xfId="1906"/>
    <cellStyle name="检查单元格 13" xfId="1907"/>
    <cellStyle name="检查单元格 14" xfId="1908"/>
    <cellStyle name="检查单元格 15" xfId="1909"/>
    <cellStyle name="检查单元格 20" xfId="1910"/>
    <cellStyle name="检查单元格 16" xfId="1911"/>
    <cellStyle name="检查单元格 21" xfId="1912"/>
    <cellStyle name="检查单元格 17" xfId="1913"/>
    <cellStyle name="检查单元格 22" xfId="1914"/>
    <cellStyle name="检查单元格 18" xfId="1915"/>
    <cellStyle name="检查单元格 23" xfId="1916"/>
    <cellStyle name="警告文本 2 3 2" xfId="1917"/>
    <cellStyle name="检查单元格 2 3" xfId="1918"/>
    <cellStyle name="检查单元格 2 3 2" xfId="1919"/>
    <cellStyle name="检查单元格 2 4" xfId="1920"/>
    <cellStyle name="检查单元格 25" xfId="1921"/>
    <cellStyle name="检查单元格 30" xfId="1922"/>
    <cellStyle name="检查单元格 26" xfId="1923"/>
    <cellStyle name="检查单元格 31" xfId="1924"/>
    <cellStyle name="检查单元格 27" xfId="1925"/>
    <cellStyle name="检查单元格 32" xfId="1926"/>
    <cellStyle name="检查单元格 28" xfId="1927"/>
    <cellStyle name="检查单元格 33" xfId="1928"/>
    <cellStyle name="检查单元格 3 2" xfId="1929"/>
    <cellStyle name="检查单元格 35" xfId="1930"/>
    <cellStyle name="检查单元格 36" xfId="1931"/>
    <cellStyle name="检查单元格 37" xfId="1932"/>
    <cellStyle name="检查单元格 5" xfId="1933"/>
    <cellStyle name="检查单元格 6" xfId="1934"/>
    <cellStyle name="检查单元格 7" xfId="1935"/>
    <cellStyle name="检查单元格 8" xfId="1936"/>
    <cellStyle name="检查单元格 9" xfId="1937"/>
    <cellStyle name="解释性文本 10" xfId="1938"/>
    <cellStyle name="解释性文本 11" xfId="1939"/>
    <cellStyle name="解释性文本 13" xfId="1940"/>
    <cellStyle name="强调文字颜色 2 10" xfId="1941"/>
    <cellStyle name="解释性文本 14" xfId="1942"/>
    <cellStyle name="强调文字颜色 2 12" xfId="1943"/>
    <cellStyle name="解释性文本 16" xfId="1944"/>
    <cellStyle name="解释性文本 21" xfId="1945"/>
    <cellStyle name="强调文字颜色 2 14" xfId="1946"/>
    <cellStyle name="解释性文本 18" xfId="1947"/>
    <cellStyle name="解释性文本 23" xfId="1948"/>
    <cellStyle name="强调文字颜色 2 15" xfId="1949"/>
    <cellStyle name="强调文字颜色 2 20" xfId="1950"/>
    <cellStyle name="解释性文本 19" xfId="1951"/>
    <cellStyle name="解释性文本 24" xfId="1952"/>
    <cellStyle name="着色 4 5 2" xfId="1953"/>
    <cellStyle name="解释性文本 2 2" xfId="1954"/>
    <cellStyle name="解释性文本 2 2 2" xfId="1955"/>
    <cellStyle name="解释性文本 2 3" xfId="1956"/>
    <cellStyle name="解释性文本 2 3 2" xfId="1957"/>
    <cellStyle name="解释性文本 2 4" xfId="1958"/>
    <cellStyle name="解释性文本 2 5" xfId="1959"/>
    <cellStyle name="强调文字颜色 2 16" xfId="1960"/>
    <cellStyle name="强调文字颜色 2 21" xfId="1961"/>
    <cellStyle name="解释性文本 25" xfId="1962"/>
    <cellStyle name="解释性文本 30" xfId="1963"/>
    <cellStyle name="强调文字颜色 2 17" xfId="1964"/>
    <cellStyle name="强调文字颜色 2 22" xfId="1965"/>
    <cellStyle name="解释性文本 26" xfId="1966"/>
    <cellStyle name="解释性文本 31" xfId="1967"/>
    <cellStyle name="强调文字颜色 2 18" xfId="1968"/>
    <cellStyle name="强调文字颜色 2 23" xfId="1969"/>
    <cellStyle name="解释性文本 27" xfId="1970"/>
    <cellStyle name="解释性文本 32" xfId="1971"/>
    <cellStyle name="强调文字颜色 2 19" xfId="1972"/>
    <cellStyle name="强调文字颜色 2 24" xfId="1973"/>
    <cellStyle name="解释性文本 28" xfId="1974"/>
    <cellStyle name="解释性文本 33" xfId="1975"/>
    <cellStyle name="强调文字颜色 2 25" xfId="1976"/>
    <cellStyle name="强调文字颜色 2 30" xfId="1977"/>
    <cellStyle name="解释性文本 29" xfId="1978"/>
    <cellStyle name="解释性文本 34" xfId="1979"/>
    <cellStyle name="解释性文本 3 2" xfId="1980"/>
    <cellStyle name="警告文本 2 2" xfId="1981"/>
    <cellStyle name="警告文本 2 2 2" xfId="1982"/>
    <cellStyle name="警告文本 2 3" xfId="1983"/>
    <cellStyle name="警告文本 2 4" xfId="1984"/>
    <cellStyle name="警告文本 2 5" xfId="1985"/>
    <cellStyle name="警告文本 3 2" xfId="1986"/>
    <cellStyle name="警告文本 6" xfId="1987"/>
    <cellStyle name="警告文本 8" xfId="1988"/>
    <cellStyle name="警告文本 9" xfId="1989"/>
    <cellStyle name="链接单元格 10" xfId="1990"/>
    <cellStyle name="链接单元格 11" xfId="1991"/>
    <cellStyle name="链接单元格 14" xfId="1992"/>
    <cellStyle name="链接单元格 15" xfId="1993"/>
    <cellStyle name="链接单元格 20" xfId="1994"/>
    <cellStyle name="链接单元格 16" xfId="1995"/>
    <cellStyle name="链接单元格 21" xfId="1996"/>
    <cellStyle name="链接单元格 17" xfId="1997"/>
    <cellStyle name="链接单元格 22" xfId="1998"/>
    <cellStyle name="链接单元格 2" xfId="1999"/>
    <cellStyle name="链接单元格 2 2" xfId="2000"/>
    <cellStyle name="链接单元格 2 2 2" xfId="2001"/>
    <cellStyle name="链接单元格 2 3 2" xfId="2002"/>
    <cellStyle name="链接单元格 2 4" xfId="2003"/>
    <cellStyle name="链接单元格 2 5" xfId="2004"/>
    <cellStyle name="链接单元格 26" xfId="2005"/>
    <cellStyle name="链接单元格 31" xfId="2006"/>
    <cellStyle name="链接单元格 3" xfId="2007"/>
    <cellStyle name="链接单元格 3 2" xfId="2008"/>
    <cellStyle name="链接单元格 4" xfId="2009"/>
    <cellStyle name="链接单元格 5" xfId="2010"/>
    <cellStyle name="着色 3 5 2" xfId="2011"/>
    <cellStyle name="链接单元格 6" xfId="2012"/>
    <cellStyle name="链接单元格 7" xfId="2013"/>
    <cellStyle name="链接单元格 8" xfId="2014"/>
    <cellStyle name="链接单元格 9" xfId="2015"/>
    <cellStyle name="强调文字颜色 1 10" xfId="2016"/>
    <cellStyle name="强调文字颜色 1 11" xfId="2017"/>
    <cellStyle name="强调文字颜色 1 12" xfId="2018"/>
    <cellStyle name="强调文字颜色 1 2" xfId="2019"/>
    <cellStyle name="强调文字颜色 1 26" xfId="2020"/>
    <cellStyle name="强调文字颜色 1 31" xfId="2021"/>
    <cellStyle name="强调文字颜色 1 27" xfId="2022"/>
    <cellStyle name="强调文字颜色 1 32" xfId="2023"/>
    <cellStyle name="强调文字颜色 1 28" xfId="2024"/>
    <cellStyle name="强调文字颜色 1 33" xfId="2025"/>
    <cellStyle name="强调文字颜色 1 3" xfId="2026"/>
    <cellStyle name="强调文字颜色 1 3 2" xfId="2027"/>
    <cellStyle name="强调文字颜色 1 35" xfId="2028"/>
    <cellStyle name="强调文字颜色 1 36" xfId="2029"/>
    <cellStyle name="强调文字颜色 1 37" xfId="2030"/>
    <cellStyle name="强调文字颜色 1 38" xfId="2031"/>
    <cellStyle name="强调文字颜色 1 39" xfId="2032"/>
    <cellStyle name="强调文字颜色 1 4" xfId="2033"/>
    <cellStyle name="强调文字颜色 1 7" xfId="2034"/>
    <cellStyle name="强调文字颜色 2 2" xfId="2035"/>
    <cellStyle name="强调文字颜色 2 2 2" xfId="2036"/>
    <cellStyle name="强调文字颜色 2 3" xfId="2037"/>
    <cellStyle name="强调文字颜色 2 4" xfId="2038"/>
    <cellStyle name="强调文字颜色 2 7" xfId="2039"/>
    <cellStyle name="强调文字颜色 2 8" xfId="2040"/>
    <cellStyle name="强调文字颜色 2 9" xfId="2041"/>
    <cellStyle name="强调文字颜色 3 10" xfId="2042"/>
    <cellStyle name="强调文字颜色 3 11" xfId="2043"/>
    <cellStyle name="强调文字颜色 3 12" xfId="2044"/>
    <cellStyle name="强调文字颜色 3 14" xfId="2045"/>
    <cellStyle name="强调文字颜色 3 15" xfId="2046"/>
    <cellStyle name="强调文字颜色 3 20" xfId="2047"/>
    <cellStyle name="强调文字颜色 3 21" xfId="2048"/>
    <cellStyle name="强调文字颜色 3 16" xfId="2049"/>
    <cellStyle name="强调文字颜色 3 22" xfId="2050"/>
    <cellStyle name="强调文字颜色 3 17" xfId="2051"/>
    <cellStyle name="强调文字颜色 3 23" xfId="2052"/>
    <cellStyle name="强调文字颜色 3 18" xfId="2053"/>
    <cellStyle name="强调文字颜色 3 24" xfId="2054"/>
    <cellStyle name="强调文字颜色 3 19" xfId="2055"/>
    <cellStyle name="强调文字颜色 3 2" xfId="2056"/>
    <cellStyle name="强调文字颜色 3 2 2" xfId="2057"/>
    <cellStyle name="强调文字颜色 3 30" xfId="2058"/>
    <cellStyle name="强调文字颜色 3 25" xfId="2059"/>
    <cellStyle name="强调文字颜色 3 31" xfId="2060"/>
    <cellStyle name="强调文字颜色 3 26" xfId="2061"/>
    <cellStyle name="强调文字颜色 3 32" xfId="2062"/>
    <cellStyle name="强调文字颜色 3 27" xfId="2063"/>
    <cellStyle name="强调文字颜色 3 33" xfId="2064"/>
    <cellStyle name="强调文字颜色 3 28" xfId="2065"/>
    <cellStyle name="强调文字颜色 3 34" xfId="2066"/>
    <cellStyle name="强调文字颜色 3 29" xfId="2067"/>
    <cellStyle name="强调文字颜色 3 3" xfId="2068"/>
    <cellStyle name="强调文字颜色 3 3 2" xfId="2069"/>
    <cellStyle name="强调文字颜色 3 36" xfId="2070"/>
    <cellStyle name="强调文字颜色 3 37" xfId="2071"/>
    <cellStyle name="强调文字颜色 3 38" xfId="2072"/>
    <cellStyle name="强调文字颜色 3 39" xfId="2073"/>
    <cellStyle name="强调文字颜色 3 4" xfId="2074"/>
    <cellStyle name="强调文字颜色 3 5" xfId="2075"/>
    <cellStyle name="强调文字颜色 3 7" xfId="2076"/>
    <cellStyle name="强调文字颜色 3 8" xfId="2077"/>
    <cellStyle name="强调文字颜色 3 9" xfId="2078"/>
    <cellStyle name="强调文字颜色 4 10" xfId="2079"/>
    <cellStyle name="强调文字颜色 4 2" xfId="2080"/>
    <cellStyle name="强调文字颜色 4 2 2" xfId="2081"/>
    <cellStyle name="强调文字颜色 4 3" xfId="2082"/>
    <cellStyle name="强调文字颜色 4 3 2" xfId="2083"/>
    <cellStyle name="强调文字颜色 4 4" xfId="2084"/>
    <cellStyle name="强调文字颜色 4 5" xfId="2085"/>
    <cellStyle name="强调文字颜色 4 7" xfId="2086"/>
    <cellStyle name="输入 10" xfId="2087"/>
    <cellStyle name="强调文字颜色 4 8" xfId="2088"/>
    <cellStyle name="输入 11" xfId="2089"/>
    <cellStyle name="强调文字颜色 4 9" xfId="2090"/>
    <cellStyle name="强调文字颜色 5 10" xfId="2091"/>
    <cellStyle name="强调文字颜色 5 12" xfId="2092"/>
    <cellStyle name="强调文字颜色 5 13" xfId="2093"/>
    <cellStyle name="强调文字颜色 5 14" xfId="2094"/>
    <cellStyle name="强调文字颜色 5 20" xfId="2095"/>
    <cellStyle name="强调文字颜色 5 15" xfId="2096"/>
    <cellStyle name="强调文字颜色 5 21" xfId="2097"/>
    <cellStyle name="强调文字颜色 5 16" xfId="2098"/>
    <cellStyle name="强调文字颜色 5 22" xfId="2099"/>
    <cellStyle name="强调文字颜色 5 17" xfId="2100"/>
    <cellStyle name="强调文字颜色 5 23" xfId="2101"/>
    <cellStyle name="强调文字颜色 5 18" xfId="2102"/>
    <cellStyle name="强调文字颜色 5 24" xfId="2103"/>
    <cellStyle name="强调文字颜色 5 19" xfId="2104"/>
    <cellStyle name="输入 39" xfId="2105"/>
    <cellStyle name="强调文字颜色 5 2" xfId="2106"/>
    <cellStyle name="强调文字颜色 5 2 2" xfId="2107"/>
    <cellStyle name="强调文字颜色 5 30" xfId="2108"/>
    <cellStyle name="强调文字颜色 5 25" xfId="2109"/>
    <cellStyle name="强调文字颜色 5 31" xfId="2110"/>
    <cellStyle name="强调文字颜色 5 26" xfId="2111"/>
    <cellStyle name="强调文字颜色 5 32" xfId="2112"/>
    <cellStyle name="强调文字颜色 5 27" xfId="2113"/>
    <cellStyle name="强调文字颜色 5 33" xfId="2114"/>
    <cellStyle name="强调文字颜色 5 28" xfId="2115"/>
    <cellStyle name="强调文字颜色 5 34" xfId="2116"/>
    <cellStyle name="强调文字颜色 5 29" xfId="2117"/>
    <cellStyle name="强调文字颜色 5 3" xfId="2118"/>
    <cellStyle name="强调文字颜色 5 3 2" xfId="2119"/>
    <cellStyle name="强调文字颜色 5 35" xfId="2120"/>
    <cellStyle name="强调文字颜色 5 36" xfId="2121"/>
    <cellStyle name="强调文字颜色 5 37" xfId="2122"/>
    <cellStyle name="强调文字颜色 5 4" xfId="2123"/>
    <cellStyle name="强调文字颜色 5 5" xfId="2124"/>
    <cellStyle name="强调文字颜色 5 7" xfId="2125"/>
    <cellStyle name="强调文字颜色 5 8" xfId="2126"/>
    <cellStyle name="强调文字颜色 5 9" xfId="2127"/>
    <cellStyle name="强调文字颜色 6 10" xfId="2128"/>
    <cellStyle name="强调文字颜色 6 11" xfId="2129"/>
    <cellStyle name="强调文字颜色 6 12" xfId="2130"/>
    <cellStyle name="强调文字颜色 6 13" xfId="2131"/>
    <cellStyle name="强调文字颜色 6 14" xfId="2132"/>
    <cellStyle name="强调文字颜色 6 20" xfId="2133"/>
    <cellStyle name="强调文字颜色 6 15" xfId="2134"/>
    <cellStyle name="强调文字颜色 6 21" xfId="2135"/>
    <cellStyle name="强调文字颜色 6 16" xfId="2136"/>
    <cellStyle name="强调文字颜色 6 22" xfId="2137"/>
    <cellStyle name="强调文字颜色 6 17" xfId="2138"/>
    <cellStyle name="强调文字颜色 6 23" xfId="2139"/>
    <cellStyle name="强调文字颜色 6 18" xfId="2140"/>
    <cellStyle name="强调文字颜色 6 24" xfId="2141"/>
    <cellStyle name="强调文字颜色 6 19" xfId="2142"/>
    <cellStyle name="强调文字颜色 6 2" xfId="2143"/>
    <cellStyle name="强调文字颜色 6 2 2" xfId="2144"/>
    <cellStyle name="强调文字颜色 6 30" xfId="2145"/>
    <cellStyle name="强调文字颜色 6 25" xfId="2146"/>
    <cellStyle name="强调文字颜色 6 31" xfId="2147"/>
    <cellStyle name="强调文字颜色 6 26" xfId="2148"/>
    <cellStyle name="强调文字颜色 6 32" xfId="2149"/>
    <cellStyle name="强调文字颜色 6 27" xfId="2150"/>
    <cellStyle name="强调文字颜色 6 33" xfId="2151"/>
    <cellStyle name="强调文字颜色 6 28" xfId="2152"/>
    <cellStyle name="强调文字颜色 6 3" xfId="2153"/>
    <cellStyle name="强调文字颜色 6 3 2" xfId="2154"/>
    <cellStyle name="强调文字颜色 6 35" xfId="2155"/>
    <cellStyle name="强调文字颜色 6 36" xfId="2156"/>
    <cellStyle name="强调文字颜色 6 37" xfId="2157"/>
    <cellStyle name="强调文字颜色 6 38" xfId="2158"/>
    <cellStyle name="强调文字颜色 6 39" xfId="2159"/>
    <cellStyle name="强调文字颜色 6 4" xfId="2160"/>
    <cellStyle name="强调文字颜色 6 5" xfId="2161"/>
    <cellStyle name="强调文字颜色 6 7" xfId="2162"/>
    <cellStyle name="强调文字颜色 6 8" xfId="2163"/>
    <cellStyle name="强调文字颜色 6 9" xfId="2164"/>
    <cellStyle name="适中 10" xfId="2165"/>
    <cellStyle name="适中 11" xfId="2166"/>
    <cellStyle name="适中 12" xfId="2167"/>
    <cellStyle name="适中 13" xfId="2168"/>
    <cellStyle name="适中 14" xfId="2169"/>
    <cellStyle name="适中 20" xfId="2170"/>
    <cellStyle name="适中 15" xfId="2171"/>
    <cellStyle name="适中 21" xfId="2172"/>
    <cellStyle name="适中 16" xfId="2173"/>
    <cellStyle name="适中 22" xfId="2174"/>
    <cellStyle name="适中 17" xfId="2175"/>
    <cellStyle name="适中 23" xfId="2176"/>
    <cellStyle name="适中 18" xfId="2177"/>
    <cellStyle name="适中 24" xfId="2178"/>
    <cellStyle name="适中 19" xfId="2179"/>
    <cellStyle name="着色 5 8 2" xfId="2180"/>
    <cellStyle name="适中 2" xfId="2181"/>
    <cellStyle name="适中 2 2" xfId="2182"/>
    <cellStyle name="适中 2 2 2" xfId="2183"/>
    <cellStyle name="适中 2 3" xfId="2184"/>
    <cellStyle name="适中 2 3 2" xfId="2185"/>
    <cellStyle name="适中 2 4" xfId="2186"/>
    <cellStyle name="适中 2 5" xfId="2187"/>
    <cellStyle name="适中 30" xfId="2188"/>
    <cellStyle name="适中 25" xfId="2189"/>
    <cellStyle name="适中 31" xfId="2190"/>
    <cellStyle name="适中 26" xfId="2191"/>
    <cellStyle name="着色 1 10" xfId="2192"/>
    <cellStyle name="适中 32" xfId="2193"/>
    <cellStyle name="适中 27" xfId="2194"/>
    <cellStyle name="着色 1 11" xfId="2195"/>
    <cellStyle name="适中 33" xfId="2196"/>
    <cellStyle name="适中 28" xfId="2197"/>
    <cellStyle name="着色 1 12" xfId="2198"/>
    <cellStyle name="适中 34" xfId="2199"/>
    <cellStyle name="适中 29" xfId="2200"/>
    <cellStyle name="适中 3" xfId="2201"/>
    <cellStyle name="适中 3 2" xfId="2202"/>
    <cellStyle name="适中 35" xfId="2203"/>
    <cellStyle name="适中 36" xfId="2204"/>
    <cellStyle name="适中 37" xfId="2205"/>
    <cellStyle name="适中 38" xfId="2206"/>
    <cellStyle name="适中 39" xfId="2207"/>
    <cellStyle name="适中 4" xfId="2208"/>
    <cellStyle name="适中 5" xfId="2209"/>
    <cellStyle name="适中 6" xfId="2210"/>
    <cellStyle name="适中 7" xfId="2211"/>
    <cellStyle name="适中 8" xfId="2212"/>
    <cellStyle name="输出 10" xfId="2213"/>
    <cellStyle name="输出 11" xfId="2214"/>
    <cellStyle name="输出 12" xfId="2215"/>
    <cellStyle name="输出 13" xfId="2216"/>
    <cellStyle name="输出 14" xfId="2217"/>
    <cellStyle name="输出 20" xfId="2218"/>
    <cellStyle name="输出 15" xfId="2219"/>
    <cellStyle name="输出 21" xfId="2220"/>
    <cellStyle name="输出 16" xfId="2221"/>
    <cellStyle name="输出 2" xfId="2222"/>
    <cellStyle name="输出 2 2" xfId="2223"/>
    <cellStyle name="输出 2 2 2" xfId="2224"/>
    <cellStyle name="输出 2 3" xfId="2225"/>
    <cellStyle name="输出 2 3 2" xfId="2226"/>
    <cellStyle name="输出 2 4" xfId="2227"/>
    <cellStyle name="输出 2 5" xfId="2228"/>
    <cellStyle name="输出 3" xfId="2229"/>
    <cellStyle name="输出 3 2" xfId="2230"/>
    <cellStyle name="输出 35" xfId="2231"/>
    <cellStyle name="输出 36" xfId="2232"/>
    <cellStyle name="输出 37" xfId="2233"/>
    <cellStyle name="输出 38" xfId="2234"/>
    <cellStyle name="输出 39" xfId="2235"/>
    <cellStyle name="输出 4" xfId="2236"/>
    <cellStyle name="输出 5" xfId="2237"/>
    <cellStyle name="输出 6" xfId="2238"/>
    <cellStyle name="输出 7" xfId="2239"/>
    <cellStyle name="输出 8" xfId="2240"/>
    <cellStyle name="输出 9" xfId="2241"/>
    <cellStyle name="输入 12" xfId="2242"/>
    <cellStyle name="输入 13" xfId="2243"/>
    <cellStyle name="输入 14" xfId="2244"/>
    <cellStyle name="输入 20" xfId="2245"/>
    <cellStyle name="输入 15" xfId="2246"/>
    <cellStyle name="输入 21" xfId="2247"/>
    <cellStyle name="输入 16" xfId="2248"/>
    <cellStyle name="输入 22" xfId="2249"/>
    <cellStyle name="输入 17" xfId="2250"/>
    <cellStyle name="输入 23" xfId="2251"/>
    <cellStyle name="输入 18" xfId="2252"/>
    <cellStyle name="输入 24" xfId="2253"/>
    <cellStyle name="输入 19" xfId="2254"/>
    <cellStyle name="输入 2" xfId="2255"/>
    <cellStyle name="输入 2 2" xfId="2256"/>
    <cellStyle name="输入 2 2 2" xfId="2257"/>
    <cellStyle name="输入 2 3" xfId="2258"/>
    <cellStyle name="输入 2 3 2" xfId="2259"/>
    <cellStyle name="输入 2 4" xfId="2260"/>
    <cellStyle name="输入 2 5" xfId="2261"/>
    <cellStyle name="输入 30" xfId="2262"/>
    <cellStyle name="输入 25" xfId="2263"/>
    <cellStyle name="输入 31" xfId="2264"/>
    <cellStyle name="输入 26" xfId="2265"/>
    <cellStyle name="输入 32" xfId="2266"/>
    <cellStyle name="输入 27" xfId="2267"/>
    <cellStyle name="输入 33" xfId="2268"/>
    <cellStyle name="输入 28" xfId="2269"/>
    <cellStyle name="输入 34" xfId="2270"/>
    <cellStyle name="输入 29" xfId="2271"/>
    <cellStyle name="输入 3" xfId="2272"/>
    <cellStyle name="输入 35" xfId="2273"/>
    <cellStyle name="输入 36" xfId="2274"/>
    <cellStyle name="输入 37" xfId="2275"/>
    <cellStyle name="输入 38" xfId="2276"/>
    <cellStyle name="输入 4" xfId="2277"/>
    <cellStyle name="输入 5" xfId="2278"/>
    <cellStyle name="输入 6" xfId="2279"/>
    <cellStyle name="输入 7" xfId="2280"/>
    <cellStyle name="输入 8" xfId="2281"/>
    <cellStyle name="输入 9" xfId="2282"/>
    <cellStyle name="着色 1" xfId="2283"/>
    <cellStyle name="着色 1 10 2" xfId="2284"/>
    <cellStyle name="着色 1 11 2" xfId="2285"/>
    <cellStyle name="着色 1 2 2" xfId="2286"/>
    <cellStyle name="着色 1 3" xfId="2287"/>
    <cellStyle name="着色 1 4" xfId="2288"/>
    <cellStyle name="着色 1 4 2" xfId="2289"/>
    <cellStyle name="着色 1 5" xfId="2290"/>
    <cellStyle name="着色 1 5 2" xfId="2291"/>
    <cellStyle name="着色 1 6" xfId="2292"/>
    <cellStyle name="着色 1 6 2" xfId="2293"/>
    <cellStyle name="着色 1 7" xfId="2294"/>
    <cellStyle name="着色 1 7 2" xfId="2295"/>
    <cellStyle name="着色 1 9" xfId="2296"/>
    <cellStyle name="着色 1 9 2" xfId="2297"/>
    <cellStyle name="着色 2" xfId="2298"/>
    <cellStyle name="着色 2 10" xfId="2299"/>
    <cellStyle name="着色 2 10 2" xfId="2300"/>
    <cellStyle name="着色 2 11" xfId="2301"/>
    <cellStyle name="着色 2 11 2" xfId="2302"/>
    <cellStyle name="着色 2 12" xfId="2303"/>
    <cellStyle name="着色 2 3" xfId="2304"/>
    <cellStyle name="着色 2 3 2" xfId="2305"/>
    <cellStyle name="着色 2 4" xfId="2306"/>
    <cellStyle name="着色 2 4 2" xfId="2307"/>
    <cellStyle name="着色 2 6" xfId="2308"/>
    <cellStyle name="着色 2 6 2" xfId="2309"/>
    <cellStyle name="着色 2 7" xfId="2310"/>
    <cellStyle name="着色 2 8 2" xfId="2311"/>
    <cellStyle name="着色 2 9" xfId="2312"/>
    <cellStyle name="着色 2 9 2" xfId="2313"/>
    <cellStyle name="着色 3" xfId="2314"/>
    <cellStyle name="着色 3 10" xfId="2315"/>
    <cellStyle name="着色 3 10 2" xfId="2316"/>
    <cellStyle name="着色 3 11" xfId="2317"/>
    <cellStyle name="着色 3 11 2" xfId="2318"/>
    <cellStyle name="着色 3 12" xfId="2319"/>
    <cellStyle name="着色 3 3" xfId="2320"/>
    <cellStyle name="着色 3 3 2" xfId="2321"/>
    <cellStyle name="着色 3 4" xfId="2322"/>
    <cellStyle name="着色 3 4 2" xfId="2323"/>
    <cellStyle name="着色 3 6" xfId="2324"/>
    <cellStyle name="着色 3 6 2" xfId="2325"/>
    <cellStyle name="着色 3 7" xfId="2326"/>
    <cellStyle name="着色 3 7 2" xfId="2327"/>
    <cellStyle name="着色 3 8 2" xfId="2328"/>
    <cellStyle name="着色 3 9" xfId="2329"/>
    <cellStyle name="着色 3 9 2" xfId="2330"/>
    <cellStyle name="着色 4" xfId="2331"/>
    <cellStyle name="着色 4 10" xfId="2332"/>
    <cellStyle name="着色 4 10 2" xfId="2333"/>
    <cellStyle name="着色 4 11" xfId="2334"/>
    <cellStyle name="着色 4 11 2" xfId="2335"/>
    <cellStyle name="着色 4 12" xfId="2336"/>
    <cellStyle name="着色 4 3" xfId="2337"/>
    <cellStyle name="着色 4 4" xfId="2338"/>
    <cellStyle name="着色 4 5" xfId="2339"/>
    <cellStyle name="着色 4 6" xfId="2340"/>
    <cellStyle name="着色 4 7" xfId="2341"/>
    <cellStyle name="着色 4 7 2" xfId="2342"/>
    <cellStyle name="着色 4 8 2" xfId="2343"/>
    <cellStyle name="着色 4 9" xfId="2344"/>
    <cellStyle name="着色 4 9 2" xfId="2345"/>
    <cellStyle name="着色 5" xfId="2346"/>
    <cellStyle name="着色 5 10" xfId="2347"/>
    <cellStyle name="着色 5 10 2" xfId="2348"/>
    <cellStyle name="着色 5 11" xfId="2349"/>
    <cellStyle name="着色 5 11 2" xfId="2350"/>
    <cellStyle name="着色 5 12" xfId="2351"/>
    <cellStyle name="着色 5 2" xfId="2352"/>
    <cellStyle name="着色 5 2 2" xfId="2353"/>
    <cellStyle name="着色 5 3 2" xfId="2354"/>
    <cellStyle name="着色 5 4 2" xfId="2355"/>
    <cellStyle name="着色 5 5 2" xfId="2356"/>
    <cellStyle name="着色 5 6 2" xfId="2357"/>
    <cellStyle name="着色 5 7 2" xfId="2358"/>
    <cellStyle name="着色 5 9 2" xfId="2359"/>
    <cellStyle name="着色 6" xfId="2360"/>
    <cellStyle name="着色 6 10" xfId="2361"/>
    <cellStyle name="着色 6 10 2" xfId="2362"/>
    <cellStyle name="着色 6 11" xfId="2363"/>
    <cellStyle name="着色 6 11 2" xfId="2364"/>
    <cellStyle name="着色 6 12" xfId="2365"/>
    <cellStyle name="着色 6 2" xfId="2366"/>
    <cellStyle name="着色 6 3" xfId="2367"/>
    <cellStyle name="着色 6 3 2" xfId="2368"/>
    <cellStyle name="着色 6 4" xfId="2369"/>
    <cellStyle name="着色 6 4 2" xfId="2370"/>
    <cellStyle name="着色 6 5" xfId="2371"/>
    <cellStyle name="着色 6 6" xfId="2372"/>
    <cellStyle name="着色 6 7" xfId="2373"/>
    <cellStyle name="着色 6 8 2" xfId="2374"/>
    <cellStyle name="着色 6 9" xfId="2375"/>
    <cellStyle name="着色 6 9 2" xfId="2376"/>
    <cellStyle name="注释 2 2 2" xfId="2377"/>
    <cellStyle name="注释 2 3 2" xfId="2378"/>
    <cellStyle name="注释 3" xfId="2379"/>
    <cellStyle name="注释 39" xfId="2380"/>
    <cellStyle name="注释 4" xfId="2381"/>
    <cellStyle name="注释 5" xfId="2382"/>
    <cellStyle name="注释 6" xfId="2383"/>
    <cellStyle name="注释 8" xfId="2384"/>
    <cellStyle name="注释 9" xfId="238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pane xSplit="3" ySplit="2" topLeftCell="D3" activePane="bottomRight" state="frozen"/>
      <selection/>
      <selection pane="topRight"/>
      <selection pane="bottomLeft"/>
      <selection pane="bottomRight" activeCell="G3" sqref="G3"/>
    </sheetView>
  </sheetViews>
  <sheetFormatPr defaultColWidth="9" defaultRowHeight="14.25"/>
  <cols>
    <col min="1" max="1" width="6.625" style="1" customWidth="1"/>
    <col min="2" max="2" width="15.625" style="1" customWidth="1"/>
    <col min="3" max="3" width="10.625" style="1" customWidth="1"/>
    <col min="4" max="4" width="50.625" style="2" customWidth="1"/>
    <col min="5" max="6" width="5.625" style="1" customWidth="1"/>
    <col min="7" max="7" width="10.625" style="1" customWidth="1"/>
    <col min="8" max="8" width="10.625" style="3" customWidth="1"/>
    <col min="9" max="9" width="10.625" style="4" customWidth="1"/>
    <col min="10" max="10" width="8.625" style="1" customWidth="1"/>
    <col min="11" max="11" width="13.5" style="1" customWidth="1"/>
    <col min="12" max="12" width="9.5" style="1" customWidth="1"/>
    <col min="13" max="16384" width="9" style="1"/>
  </cols>
  <sheetData>
    <row r="1" ht="50" customHeight="1" spans="1:11">
      <c r="A1" s="5" t="s">
        <v>0</v>
      </c>
      <c r="B1" s="5"/>
      <c r="C1" s="5"/>
      <c r="D1" s="5"/>
      <c r="E1" s="5"/>
      <c r="F1" s="5"/>
      <c r="G1" s="5"/>
      <c r="H1" s="5"/>
      <c r="I1" s="5"/>
      <c r="J1" s="5"/>
      <c r="K1" s="5"/>
    </row>
    <row r="2" ht="50" customHeight="1" spans="1:12">
      <c r="A2" s="6" t="s">
        <v>1</v>
      </c>
      <c r="B2" s="7" t="s">
        <v>2</v>
      </c>
      <c r="C2" s="7" t="s">
        <v>3</v>
      </c>
      <c r="D2" s="7" t="s">
        <v>4</v>
      </c>
      <c r="E2" s="7" t="s">
        <v>5</v>
      </c>
      <c r="F2" s="7" t="s">
        <v>6</v>
      </c>
      <c r="G2" s="7" t="s">
        <v>7</v>
      </c>
      <c r="H2" s="7" t="s">
        <v>8</v>
      </c>
      <c r="I2" s="7" t="s">
        <v>9</v>
      </c>
      <c r="J2" s="6" t="s">
        <v>10</v>
      </c>
      <c r="K2" s="14" t="s">
        <v>11</v>
      </c>
      <c r="L2" s="14" t="s">
        <v>12</v>
      </c>
    </row>
    <row r="3" s="1" customFormat="1" ht="60" customHeight="1" spans="1:12">
      <c r="A3" s="8">
        <f t="shared" ref="A3:A9" si="0">ROW()-2</f>
        <v>1</v>
      </c>
      <c r="B3" s="9">
        <v>202308190103</v>
      </c>
      <c r="C3" s="10" t="s">
        <v>13</v>
      </c>
      <c r="D3" s="11" t="s">
        <v>14</v>
      </c>
      <c r="E3" s="10" t="s">
        <v>15</v>
      </c>
      <c r="F3" s="10" t="s">
        <v>16</v>
      </c>
      <c r="G3" s="12">
        <v>76.5</v>
      </c>
      <c r="H3" s="13">
        <v>77.667</v>
      </c>
      <c r="I3" s="15">
        <f t="shared" ref="I3:I9" si="1">G3*0.5+H3*0.5</f>
        <v>77.0835</v>
      </c>
      <c r="J3" s="16">
        <v>1</v>
      </c>
      <c r="K3" s="16" t="s">
        <v>17</v>
      </c>
      <c r="L3" s="16"/>
    </row>
    <row r="4" s="1" customFormat="1" ht="60" customHeight="1" spans="1:12">
      <c r="A4" s="8">
        <f t="shared" si="0"/>
        <v>2</v>
      </c>
      <c r="B4" s="9">
        <v>202308190104</v>
      </c>
      <c r="C4" s="10" t="s">
        <v>18</v>
      </c>
      <c r="D4" s="11" t="s">
        <v>14</v>
      </c>
      <c r="E4" s="10" t="s">
        <v>15</v>
      </c>
      <c r="F4" s="10" t="s">
        <v>16</v>
      </c>
      <c r="G4" s="12">
        <v>78.51</v>
      </c>
      <c r="H4" s="13">
        <v>75.5</v>
      </c>
      <c r="I4" s="15">
        <f t="shared" si="1"/>
        <v>77.005</v>
      </c>
      <c r="J4" s="16">
        <v>2</v>
      </c>
      <c r="K4" s="16" t="s">
        <v>17</v>
      </c>
      <c r="L4" s="16"/>
    </row>
    <row r="5" s="1" customFormat="1" ht="60" customHeight="1" spans="1:12">
      <c r="A5" s="8">
        <f t="shared" si="0"/>
        <v>3</v>
      </c>
      <c r="B5" s="9">
        <v>202308190106</v>
      </c>
      <c r="C5" s="10" t="s">
        <v>19</v>
      </c>
      <c r="D5" s="11" t="s">
        <v>14</v>
      </c>
      <c r="E5" s="10" t="s">
        <v>15</v>
      </c>
      <c r="F5" s="10" t="s">
        <v>16</v>
      </c>
      <c r="G5" s="12">
        <v>76.49</v>
      </c>
      <c r="H5" s="13">
        <v>77.5</v>
      </c>
      <c r="I5" s="15">
        <f t="shared" si="1"/>
        <v>76.995</v>
      </c>
      <c r="J5" s="16">
        <v>3</v>
      </c>
      <c r="K5" s="16" t="s">
        <v>17</v>
      </c>
      <c r="L5" s="16"/>
    </row>
    <row r="6" s="1" customFormat="1" ht="60" customHeight="1" spans="1:12">
      <c r="A6" s="8">
        <f t="shared" si="0"/>
        <v>4</v>
      </c>
      <c r="B6" s="9">
        <v>202308190101</v>
      </c>
      <c r="C6" s="10" t="s">
        <v>20</v>
      </c>
      <c r="D6" s="11" t="s">
        <v>14</v>
      </c>
      <c r="E6" s="10" t="s">
        <v>15</v>
      </c>
      <c r="F6" s="10" t="s">
        <v>16</v>
      </c>
      <c r="G6" s="12">
        <v>69.58</v>
      </c>
      <c r="H6" s="13">
        <v>79.167</v>
      </c>
      <c r="I6" s="15">
        <f t="shared" si="1"/>
        <v>74.3735</v>
      </c>
      <c r="J6" s="17">
        <v>4</v>
      </c>
      <c r="K6" s="16" t="s">
        <v>17</v>
      </c>
      <c r="L6" s="16"/>
    </row>
    <row r="7" s="1" customFormat="1" ht="60" customHeight="1" spans="1:12">
      <c r="A7" s="8">
        <f t="shared" si="0"/>
        <v>5</v>
      </c>
      <c r="B7" s="9">
        <v>202308190102</v>
      </c>
      <c r="C7" s="10" t="s">
        <v>21</v>
      </c>
      <c r="D7" s="11" t="s">
        <v>14</v>
      </c>
      <c r="E7" s="10" t="s">
        <v>15</v>
      </c>
      <c r="F7" s="10" t="s">
        <v>16</v>
      </c>
      <c r="G7" s="12">
        <v>71.52</v>
      </c>
      <c r="H7" s="13">
        <v>71</v>
      </c>
      <c r="I7" s="15">
        <f t="shared" si="1"/>
        <v>71.26</v>
      </c>
      <c r="J7" s="17">
        <v>5</v>
      </c>
      <c r="K7" s="16" t="s">
        <v>17</v>
      </c>
      <c r="L7" s="16"/>
    </row>
    <row r="8" s="1" customFormat="1" ht="60" customHeight="1" spans="1:12">
      <c r="A8" s="8">
        <f t="shared" si="0"/>
        <v>6</v>
      </c>
      <c r="B8" s="9">
        <v>202308190108</v>
      </c>
      <c r="C8" s="10" t="s">
        <v>22</v>
      </c>
      <c r="D8" s="11" t="s">
        <v>14</v>
      </c>
      <c r="E8" s="10" t="s">
        <v>15</v>
      </c>
      <c r="F8" s="10" t="s">
        <v>16</v>
      </c>
      <c r="G8" s="12">
        <v>64.51</v>
      </c>
      <c r="H8" s="13">
        <v>71.667</v>
      </c>
      <c r="I8" s="15">
        <f t="shared" si="1"/>
        <v>68.0885</v>
      </c>
      <c r="J8" s="17">
        <v>6</v>
      </c>
      <c r="K8" s="16" t="s">
        <v>17</v>
      </c>
      <c r="L8" s="16"/>
    </row>
    <row r="9" s="1" customFormat="1" ht="60" customHeight="1" spans="1:12">
      <c r="A9" s="8">
        <f t="shared" si="0"/>
        <v>7</v>
      </c>
      <c r="B9" s="9">
        <v>202308190105</v>
      </c>
      <c r="C9" s="10" t="s">
        <v>23</v>
      </c>
      <c r="D9" s="11" t="s">
        <v>14</v>
      </c>
      <c r="E9" s="10" t="s">
        <v>15</v>
      </c>
      <c r="F9" s="10" t="s">
        <v>16</v>
      </c>
      <c r="G9" s="12">
        <v>66.55</v>
      </c>
      <c r="H9" s="13">
        <v>68.5</v>
      </c>
      <c r="I9" s="15">
        <f t="shared" si="1"/>
        <v>67.525</v>
      </c>
      <c r="J9" s="17">
        <v>7</v>
      </c>
      <c r="K9" s="16" t="s">
        <v>17</v>
      </c>
      <c r="L9" s="16"/>
    </row>
  </sheetData>
  <sortState ref="A3:L9">
    <sortCondition ref="I3:I9" descending="1"/>
  </sortState>
  <mergeCells count="1">
    <mergeCell ref="A1:K1"/>
  </mergeCells>
  <pageMargins left="0.590277777777778" right="0.590277777777778" top="0.786805555555556" bottom="0.786805555555556" header="0.314583333333333" footer="0.314583333333333"/>
  <pageSetup paperSize="9" scale="83"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公布名单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2018-11-17T07:55:00Z</dcterms:created>
  <cp:lastPrinted>2021-12-20T01:39:00Z</cp:lastPrinted>
  <dcterms:modified xsi:type="dcterms:W3CDTF">2023-08-24T06:53:18Z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60ADD8D76711421AA9F92ECB4B064EE2</vt:lpwstr>
  </property>
  <property fmtid="{D5CDD505-2E9C-101B-9397-08002B2CF9AE}" pid="4" name="KSOReadingLayout">
    <vt:bool>true</vt:bool>
  </property>
</Properties>
</file>