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3-1行业部门项目库" sheetId="1" r:id="rId1"/>
    <sheet name="附件3-2各镇（街道）申报表" sheetId="6" r:id="rId2"/>
    <sheet name="附件3-3各镇（街道）其他资金申报表" sheetId="7" r:id="rId3"/>
    <sheet name="Sheet4" sheetId="4" state="hidden" r:id="rId4"/>
  </sheets>
  <definedNames>
    <definedName name="_xlnm._FilterDatabase" localSheetId="0" hidden="1">'附件3-1行业部门项目库'!$A$4:$XEK$6</definedName>
    <definedName name="_xlnm.Print_Titles" localSheetId="0">'附件3-1行业部门项目库'!$4:$4</definedName>
  </definedNames>
  <calcPr calcId="144525"/>
</workbook>
</file>

<file path=xl/sharedStrings.xml><?xml version="1.0" encoding="utf-8"?>
<sst xmlns="http://schemas.openxmlformats.org/spreadsheetml/2006/main" count="151" uniqueCount="80">
  <si>
    <t>附件3-1：</t>
  </si>
  <si>
    <t>南雄市乡村振兴驻镇帮镇扶村项目库(行业部门)</t>
  </si>
  <si>
    <t>填报单位：                                                                      填报时间：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</si>
  <si>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序号</t>
  </si>
  <si>
    <t>项目性质</t>
  </si>
  <si>
    <t>项目类别</t>
  </si>
  <si>
    <t>一级项目名称</t>
  </si>
  <si>
    <t>具体项目名称</t>
  </si>
  <si>
    <t>项目主管单位</t>
  </si>
  <si>
    <t>实施主体</t>
  </si>
  <si>
    <t>项目所在镇（街）</t>
  </si>
  <si>
    <t>建设内容及规模</t>
  </si>
  <si>
    <t>项目效益
项目必要性</t>
  </si>
  <si>
    <t>项目预期绩效目标</t>
  </si>
  <si>
    <t>估算总投资</t>
  </si>
  <si>
    <t>已安排资金</t>
  </si>
  <si>
    <t>项目实施年度</t>
  </si>
  <si>
    <t>是否开工</t>
  </si>
  <si>
    <t>开工时间或计划开工时间</t>
  </si>
  <si>
    <t>完成时限</t>
  </si>
  <si>
    <t>进度完成情况</t>
  </si>
  <si>
    <t>对应的考核事项或大事要事</t>
  </si>
  <si>
    <t>本次拟申请安排驻镇资金</t>
  </si>
  <si>
    <t>预计支出
合计</t>
  </si>
  <si>
    <t>预计支出进度</t>
  </si>
  <si>
    <t>备注</t>
  </si>
  <si>
    <t>驻镇帮镇扶村资金（含省级涉农驻镇资金）</t>
  </si>
  <si>
    <t>涉农非驻镇资金</t>
  </si>
  <si>
    <t>1-3月前能支出金额</t>
  </si>
  <si>
    <t>4-6月前能支出金额</t>
  </si>
  <si>
    <t>7-9月前能支出金额</t>
  </si>
  <si>
    <t>10-12月前能支出金额</t>
  </si>
  <si>
    <t>举例：1</t>
  </si>
  <si>
    <t>公益类</t>
  </si>
  <si>
    <t xml:space="preserve">
人居环境类
</t>
  </si>
  <si>
    <t>美丽乡村（示范村建设）</t>
  </si>
  <si>
    <t>南雄市人居环境整治美丽乡村建设项目</t>
  </si>
  <si>
    <t>农业农村局</t>
  </si>
  <si>
    <t>18个镇（街）</t>
  </si>
  <si>
    <t>完成18个镇（街）生活垃圾处理、生活污水处理、村道和村内道路硬化、农村厕所改造、村庄集中供水，整治改造农民住房、提升村庄基本公共服务、提升村庄绿化美化建设水平、提升乡风文明水平，预计投入资金13.8亿。</t>
  </si>
  <si>
    <t>为深入贯彻习近平总书记关于把“三农”短板变成潜力板的
重要指示要求，全面贯彻2021年中央一号文和省、市实施意见精神，集中力量重点攻坚补齐短板，提升美丽乡村建设，全面推进乡村振兴。</t>
  </si>
  <si>
    <t xml:space="preserve">增加群众生活幸福指数，实现产业兴旺、生态宜居、乡风文明、治理有效、生活富裕。
</t>
  </si>
  <si>
    <t>2021-2022</t>
  </si>
  <si>
    <t>是</t>
  </si>
  <si>
    <t>已完成X个省定贫困村人居环境提升，X户农户农房风貌提升奖补</t>
  </si>
  <si>
    <t>农村人居环境整治提升</t>
  </si>
  <si>
    <t>附件3-2：</t>
  </si>
  <si>
    <t>南雄市乡村振兴驻镇帮镇扶村项目库（各镇（街））</t>
  </si>
  <si>
    <t>填报单位：                       填报时间：                        党（工）委书记签字：                               驻镇帮扶工作队长签字：                        项目主管部门审核意见：                                                                   单位：万元</t>
  </si>
  <si>
    <t>建设地点</t>
  </si>
  <si>
    <t>项目效益</t>
  </si>
  <si>
    <t>估算总投资（万元）</t>
  </si>
  <si>
    <t>项目主管部门审核意见（通过/不通过）</t>
  </si>
  <si>
    <t>项目必要性</t>
  </si>
  <si>
    <t>基础设施类</t>
  </si>
  <si>
    <t>农田建设及管护</t>
  </si>
  <si>
    <t>三面光建设</t>
  </si>
  <si>
    <t>X镇</t>
  </si>
  <si>
    <t>X村</t>
  </si>
  <si>
    <t>进行水泥硬化基础，长25米宽3.5米高2米。加装电动翻板水闸，长15米.高1.2米。修建人行天桥.长18米宽1.5米.高1.5米。</t>
  </si>
  <si>
    <t>提高抗旱排涝灌溉能力</t>
  </si>
  <si>
    <t>确保良田灌溉得到有效保证，同扩大排涝效益，减少风险隐患</t>
  </si>
  <si>
    <t>否</t>
  </si>
  <si>
    <t>未开工</t>
  </si>
  <si>
    <t>实施“三农”领域“九大攻坚”行动，补齐农田水利基础设施建设短板</t>
  </si>
  <si>
    <t>附件3-3：</t>
  </si>
  <si>
    <t>南雄市乡村振兴驻镇帮镇扶村项目库（其他帮扶资金）</t>
  </si>
  <si>
    <t>填报单位：                                   填报时间：                                  党（工）委书记签字：                                    驻镇帮扶工作队长签字：                                                                                                        单位：万元</t>
  </si>
  <si>
    <t>对应考核事项或大事要事</t>
  </si>
  <si>
    <t>项目估算总投资（万元）</t>
  </si>
  <si>
    <t>本次拟申请安排资金</t>
  </si>
  <si>
    <t>中央资金</t>
  </si>
  <si>
    <t>630捐赠资金</t>
  </si>
  <si>
    <t>单位自筹资金</t>
  </si>
  <si>
    <t>社会捐赠资金</t>
  </si>
  <si>
    <t>其他资金</t>
  </si>
  <si>
    <t>基础设施</t>
  </si>
  <si>
    <t>人居环境</t>
  </si>
  <si>
    <t>经营类</t>
  </si>
  <si>
    <t>产业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</si>
</sst>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黑体"/>
      <charset val="134"/>
    </font>
    <font>
      <sz val="12"/>
      <name val="楷体"/>
      <charset val="134"/>
    </font>
    <font>
      <sz val="16"/>
      <color theme="1"/>
      <name val="宋体"/>
      <charset val="134"/>
      <scheme val="minor"/>
    </font>
    <font>
      <b/>
      <sz val="26"/>
      <name val="方正大标宋简体"/>
      <charset val="134"/>
    </font>
    <font>
      <sz val="16"/>
      <name val="楷体"/>
      <charset val="134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7" fillId="23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33" applyFont="1" applyFill="1" applyAlignment="1">
      <alignment horizontal="center" vertical="top" wrapText="1"/>
    </xf>
    <xf numFmtId="0" fontId="1" fillId="0" borderId="0" xfId="33" applyFont="1" applyFill="1" applyAlignment="1">
      <alignment vertical="center" wrapText="1"/>
    </xf>
    <xf numFmtId="0" fontId="3" fillId="0" borderId="1" xfId="33" applyFont="1" applyFill="1" applyBorder="1" applyAlignment="1">
      <alignment horizontal="center" vertical="center" wrapText="1"/>
    </xf>
    <xf numFmtId="0" fontId="4" fillId="0" borderId="1" xfId="33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33" applyFont="1" applyFill="1" applyBorder="1" applyAlignment="1">
      <alignment horizontal="center" vertical="center" wrapText="1"/>
    </xf>
    <xf numFmtId="0" fontId="3" fillId="0" borderId="3" xfId="33" applyFont="1" applyFill="1" applyBorder="1" applyAlignment="1">
      <alignment horizontal="center" vertical="center" wrapText="1"/>
    </xf>
    <xf numFmtId="0" fontId="3" fillId="0" borderId="4" xfId="33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5" xfId="3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33" applyFont="1" applyFill="1" applyAlignment="1">
      <alignment horizontal="left" vertical="center" wrapText="1"/>
    </xf>
    <xf numFmtId="0" fontId="3" fillId="0" borderId="6" xfId="3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33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3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3" xfId="33" applyFont="1" applyFill="1" applyBorder="1" applyAlignment="1">
      <alignment vertical="center" wrapText="1"/>
    </xf>
    <xf numFmtId="0" fontId="7" fillId="0" borderId="1" xfId="3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57" fontId="7" fillId="0" borderId="1" xfId="33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Fill="1">
      <alignment vertical="center"/>
    </xf>
    <xf numFmtId="0" fontId="0" fillId="0" borderId="1" xfId="0" applyFill="1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Sheet2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60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4" xfId="54"/>
    <cellStyle name="常规_Sheet1" xfId="55"/>
    <cellStyle name="常规 20" xfId="56"/>
    <cellStyle name="常规 2" xfId="57"/>
    <cellStyle name="常规 59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18"/>
  <sheetViews>
    <sheetView tabSelected="1" zoomScale="55" zoomScaleNormal="55" workbookViewId="0">
      <selection activeCell="D7" sqref="D7"/>
    </sheetView>
  </sheetViews>
  <sheetFormatPr defaultColWidth="9" defaultRowHeight="14.25"/>
  <cols>
    <col min="1" max="1" width="8.23333333333333" style="28" customWidth="1"/>
    <col min="2" max="2" width="9.875" style="28" customWidth="1"/>
    <col min="3" max="3" width="22.7916666666667" style="28" customWidth="1"/>
    <col min="4" max="4" width="26.025" style="28" customWidth="1"/>
    <col min="5" max="5" width="20.4333333333333" style="28" customWidth="1"/>
    <col min="6" max="6" width="13.9666666666667" style="28" customWidth="1"/>
    <col min="7" max="7" width="11.25" style="28" customWidth="1"/>
    <col min="8" max="8" width="14" style="28" customWidth="1"/>
    <col min="9" max="9" width="65.1333333333333" style="29" customWidth="1"/>
    <col min="10" max="10" width="20.4333333333333" style="29" customWidth="1"/>
    <col min="11" max="11" width="19.7" style="30" customWidth="1"/>
    <col min="12" max="13" width="10.625" style="29" customWidth="1"/>
    <col min="14" max="14" width="14.85" style="29" customWidth="1"/>
    <col min="15" max="15" width="17.875" style="28" customWidth="1"/>
    <col min="16" max="16" width="16.6" style="28" customWidth="1"/>
    <col min="17" max="17" width="10.4416666666667" style="28" customWidth="1"/>
    <col min="18" max="18" width="14.9916666666667" style="28" customWidth="1"/>
    <col min="19" max="19" width="15.5333333333333" style="28" customWidth="1"/>
    <col min="20" max="20" width="11.175" style="28" customWidth="1"/>
    <col min="21" max="21" width="9.625" style="28" customWidth="1"/>
    <col min="22" max="26" width="9.625" style="30" customWidth="1"/>
    <col min="27" max="27" width="9.875" style="31"/>
    <col min="28" max="16384" width="9" style="31"/>
  </cols>
  <sheetData>
    <row r="1" spans="1:4">
      <c r="A1" s="29" t="s">
        <v>0</v>
      </c>
      <c r="B1" s="29"/>
      <c r="D1" s="32"/>
    </row>
    <row r="2" ht="45" customHeight="1" spans="1:28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customFormat="1" ht="45" customHeight="1" spans="1:28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="26" customFormat="1" ht="44" customHeight="1" spans="1:28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8" t="s">
        <v>15</v>
      </c>
      <c r="N4" s="9"/>
      <c r="O4" s="36"/>
      <c r="P4" s="5" t="s">
        <v>16</v>
      </c>
      <c r="Q4" s="19" t="s">
        <v>17</v>
      </c>
      <c r="R4" s="19" t="s">
        <v>18</v>
      </c>
      <c r="S4" s="19" t="s">
        <v>19</v>
      </c>
      <c r="T4" s="19" t="s">
        <v>20</v>
      </c>
      <c r="U4" s="19" t="s">
        <v>21</v>
      </c>
      <c r="V4" s="19" t="s">
        <v>22</v>
      </c>
      <c r="W4" s="39" t="s">
        <v>23</v>
      </c>
      <c r="X4" s="40" t="s">
        <v>24</v>
      </c>
      <c r="Y4" s="40"/>
      <c r="Z4" s="40"/>
      <c r="AA4" s="40"/>
      <c r="AB4" s="13" t="s">
        <v>25</v>
      </c>
    </row>
    <row r="5" s="26" customFormat="1" ht="65" customHeight="1" spans="1:28">
      <c r="A5" s="10"/>
      <c r="B5" s="10"/>
      <c r="C5" s="10"/>
      <c r="D5" s="10"/>
      <c r="E5" s="10"/>
      <c r="F5" s="10"/>
      <c r="G5" s="10"/>
      <c r="H5" s="10"/>
      <c r="I5" s="10"/>
      <c r="J5" s="22"/>
      <c r="K5" s="22"/>
      <c r="L5" s="22"/>
      <c r="M5" s="22"/>
      <c r="N5" s="5" t="s">
        <v>26</v>
      </c>
      <c r="O5" s="14" t="s">
        <v>27</v>
      </c>
      <c r="P5" s="5"/>
      <c r="Q5" s="10"/>
      <c r="R5" s="10"/>
      <c r="S5" s="10"/>
      <c r="T5" s="10"/>
      <c r="U5" s="10"/>
      <c r="V5" s="10"/>
      <c r="W5" s="41"/>
      <c r="X5" s="15" t="s">
        <v>28</v>
      </c>
      <c r="Y5" s="15" t="s">
        <v>29</v>
      </c>
      <c r="Z5" s="15" t="s">
        <v>30</v>
      </c>
      <c r="AA5" s="15" t="s">
        <v>31</v>
      </c>
      <c r="AB5" s="13"/>
    </row>
    <row r="6" s="27" customFormat="1" ht="293" customHeight="1" spans="1:16364">
      <c r="A6" s="34" t="s">
        <v>32</v>
      </c>
      <c r="B6" s="34" t="s">
        <v>33</v>
      </c>
      <c r="C6" s="34" t="s">
        <v>34</v>
      </c>
      <c r="D6" s="34" t="s">
        <v>35</v>
      </c>
      <c r="E6" s="34" t="s">
        <v>36</v>
      </c>
      <c r="F6" s="34" t="s">
        <v>37</v>
      </c>
      <c r="G6" s="34" t="s">
        <v>38</v>
      </c>
      <c r="H6" s="34" t="s">
        <v>38</v>
      </c>
      <c r="I6" s="37" t="s">
        <v>39</v>
      </c>
      <c r="J6" s="37" t="s">
        <v>40</v>
      </c>
      <c r="K6" s="37" t="s">
        <v>41</v>
      </c>
      <c r="L6" s="34">
        <v>138000</v>
      </c>
      <c r="M6" s="34">
        <v>5000</v>
      </c>
      <c r="N6" s="34">
        <v>5000</v>
      </c>
      <c r="O6" s="34">
        <v>0</v>
      </c>
      <c r="P6" s="34" t="s">
        <v>42</v>
      </c>
      <c r="Q6" s="34" t="s">
        <v>43</v>
      </c>
      <c r="R6" s="42">
        <v>44256</v>
      </c>
      <c r="S6" s="42">
        <v>44896</v>
      </c>
      <c r="T6" s="34" t="s">
        <v>44</v>
      </c>
      <c r="U6" s="34" t="s">
        <v>45</v>
      </c>
      <c r="V6" s="34">
        <v>13300</v>
      </c>
      <c r="W6" s="34">
        <f>SUM(X6:AA6)</f>
        <v>13300</v>
      </c>
      <c r="X6" s="34">
        <v>4000</v>
      </c>
      <c r="Y6" s="34">
        <v>4800</v>
      </c>
      <c r="Z6" s="43">
        <v>4500</v>
      </c>
      <c r="AA6" s="43"/>
      <c r="AB6" s="44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  <c r="XEC6" s="45"/>
      <c r="XED6" s="45"/>
      <c r="XEE6" s="45"/>
      <c r="XEF6" s="45"/>
      <c r="XEG6" s="45"/>
      <c r="XEH6" s="45"/>
      <c r="XEI6" s="45"/>
      <c r="XEJ6" s="45"/>
    </row>
    <row r="7" ht="45" customHeight="1" spans="1:28">
      <c r="A7" s="35"/>
      <c r="B7" s="35"/>
      <c r="C7" s="35"/>
      <c r="D7" s="35"/>
      <c r="E7" s="35"/>
      <c r="F7" s="35"/>
      <c r="G7" s="35"/>
      <c r="H7" s="35"/>
      <c r="I7" s="38"/>
      <c r="J7" s="38"/>
      <c r="K7" s="35"/>
      <c r="L7" s="38"/>
      <c r="M7" s="38"/>
      <c r="N7" s="38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46"/>
      <c r="AB7" s="46"/>
    </row>
    <row r="8" ht="45" customHeight="1" spans="1:28">
      <c r="A8" s="35"/>
      <c r="B8" s="35"/>
      <c r="C8" s="35"/>
      <c r="D8" s="35"/>
      <c r="E8" s="35"/>
      <c r="F8" s="35"/>
      <c r="G8" s="35"/>
      <c r="H8" s="35"/>
      <c r="I8" s="38"/>
      <c r="J8" s="38"/>
      <c r="K8" s="35"/>
      <c r="L8" s="38"/>
      <c r="M8" s="38"/>
      <c r="N8" s="38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46"/>
      <c r="AB8" s="46"/>
    </row>
    <row r="9" ht="45" customHeight="1" spans="1:28">
      <c r="A9" s="35"/>
      <c r="B9" s="35"/>
      <c r="C9" s="35"/>
      <c r="D9" s="35"/>
      <c r="E9" s="35"/>
      <c r="F9" s="35"/>
      <c r="G9" s="35"/>
      <c r="H9" s="35"/>
      <c r="I9" s="38"/>
      <c r="J9" s="38"/>
      <c r="K9" s="35"/>
      <c r="L9" s="38"/>
      <c r="M9" s="38"/>
      <c r="N9" s="38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46"/>
      <c r="AB9" s="46"/>
    </row>
    <row r="10" ht="45" customHeight="1" spans="1:28">
      <c r="A10" s="35"/>
      <c r="B10" s="35"/>
      <c r="C10" s="35"/>
      <c r="D10" s="35"/>
      <c r="E10" s="35"/>
      <c r="F10" s="35"/>
      <c r="G10" s="35"/>
      <c r="H10" s="35"/>
      <c r="I10" s="38"/>
      <c r="J10" s="38"/>
      <c r="K10" s="35"/>
      <c r="L10" s="38"/>
      <c r="M10" s="38"/>
      <c r="N10" s="38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46"/>
      <c r="AB10" s="46"/>
    </row>
    <row r="11" ht="45" customHeight="1" spans="1:28">
      <c r="A11" s="35"/>
      <c r="B11" s="35"/>
      <c r="C11" s="35"/>
      <c r="D11" s="35"/>
      <c r="E11" s="35"/>
      <c r="F11" s="35"/>
      <c r="G11" s="35"/>
      <c r="H11" s="35"/>
      <c r="I11" s="38"/>
      <c r="J11" s="38"/>
      <c r="K11" s="35"/>
      <c r="L11" s="38"/>
      <c r="M11" s="38"/>
      <c r="N11" s="38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46"/>
      <c r="AB11" s="46"/>
    </row>
    <row r="12" ht="45" customHeight="1" spans="1:28">
      <c r="A12" s="35"/>
      <c r="B12" s="35"/>
      <c r="C12" s="35"/>
      <c r="D12" s="35"/>
      <c r="E12" s="35"/>
      <c r="F12" s="35"/>
      <c r="G12" s="35"/>
      <c r="H12" s="35"/>
      <c r="I12" s="38"/>
      <c r="J12" s="38"/>
      <c r="K12" s="35"/>
      <c r="L12" s="38"/>
      <c r="M12" s="38"/>
      <c r="N12" s="38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46"/>
      <c r="AB12" s="46"/>
    </row>
    <row r="13" ht="45" customHeight="1" spans="1:28">
      <c r="A13" s="35"/>
      <c r="B13" s="35"/>
      <c r="C13" s="35"/>
      <c r="D13" s="35"/>
      <c r="E13" s="35"/>
      <c r="F13" s="35"/>
      <c r="G13" s="35"/>
      <c r="H13" s="35"/>
      <c r="I13" s="38"/>
      <c r="J13" s="38"/>
      <c r="K13" s="35"/>
      <c r="L13" s="38"/>
      <c r="M13" s="38"/>
      <c r="N13" s="38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46"/>
      <c r="AB13" s="46"/>
    </row>
    <row r="14" ht="45" customHeight="1" spans="1:28">
      <c r="A14" s="35"/>
      <c r="B14" s="35"/>
      <c r="C14" s="35"/>
      <c r="D14" s="35"/>
      <c r="E14" s="35"/>
      <c r="F14" s="35"/>
      <c r="G14" s="35"/>
      <c r="H14" s="35"/>
      <c r="I14" s="38"/>
      <c r="J14" s="38"/>
      <c r="K14" s="35"/>
      <c r="L14" s="38"/>
      <c r="M14" s="38"/>
      <c r="N14" s="38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46"/>
      <c r="AB14" s="46"/>
    </row>
    <row r="15" ht="45" customHeight="1" spans="1:28">
      <c r="A15" s="35"/>
      <c r="B15" s="35"/>
      <c r="C15" s="35"/>
      <c r="D15" s="35"/>
      <c r="E15" s="35"/>
      <c r="F15" s="35"/>
      <c r="G15" s="35"/>
      <c r="H15" s="35"/>
      <c r="I15" s="38"/>
      <c r="J15" s="38"/>
      <c r="K15" s="35"/>
      <c r="L15" s="38"/>
      <c r="M15" s="38"/>
      <c r="N15" s="38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46"/>
      <c r="AB15" s="46"/>
    </row>
    <row r="16" ht="45" customHeight="1" spans="1:28">
      <c r="A16" s="35"/>
      <c r="B16" s="35"/>
      <c r="C16" s="35"/>
      <c r="D16" s="35"/>
      <c r="E16" s="35"/>
      <c r="F16" s="35"/>
      <c r="G16" s="35"/>
      <c r="H16" s="35"/>
      <c r="I16" s="38"/>
      <c r="J16" s="38"/>
      <c r="K16" s="35"/>
      <c r="L16" s="38"/>
      <c r="M16" s="38"/>
      <c r="N16" s="38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46"/>
      <c r="AB16" s="46"/>
    </row>
    <row r="17" ht="45" customHeight="1" spans="1:28">
      <c r="A17" s="35"/>
      <c r="B17" s="35"/>
      <c r="C17" s="35"/>
      <c r="D17" s="35"/>
      <c r="E17" s="35"/>
      <c r="F17" s="35"/>
      <c r="G17" s="35"/>
      <c r="H17" s="35"/>
      <c r="I17" s="38"/>
      <c r="J17" s="38"/>
      <c r="K17" s="35"/>
      <c r="L17" s="38"/>
      <c r="M17" s="38"/>
      <c r="N17" s="38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46"/>
      <c r="AB17" s="46"/>
    </row>
    <row r="18" ht="45" customHeight="1" spans="1:28">
      <c r="A18" s="35"/>
      <c r="B18" s="35"/>
      <c r="C18" s="35"/>
      <c r="D18" s="35"/>
      <c r="E18" s="35"/>
      <c r="F18" s="35"/>
      <c r="G18" s="35"/>
      <c r="H18" s="35"/>
      <c r="I18" s="38"/>
      <c r="J18" s="38"/>
      <c r="K18" s="35"/>
      <c r="L18" s="38"/>
      <c r="M18" s="38"/>
      <c r="N18" s="38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46"/>
      <c r="AB18" s="46"/>
    </row>
  </sheetData>
  <mergeCells count="27">
    <mergeCell ref="A1:B1"/>
    <mergeCell ref="A2:AB2"/>
    <mergeCell ref="A3:AB3"/>
    <mergeCell ref="N4:O4"/>
    <mergeCell ref="X4:AA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  <mergeCell ref="V4:V5"/>
    <mergeCell ref="W4:W5"/>
    <mergeCell ref="AB4:AB5"/>
  </mergeCells>
  <printOptions horizontalCentered="1"/>
  <pageMargins left="0" right="0" top="0.786805555555556" bottom="0.786805555555556" header="0.393055555555556" footer="0.393055555555556"/>
  <pageSetup paperSize="9" scale="3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6"/>
  <sheetViews>
    <sheetView topLeftCell="A6" workbookViewId="0">
      <selection activeCell="G13" sqref="G13"/>
    </sheetView>
  </sheetViews>
  <sheetFormatPr defaultColWidth="9" defaultRowHeight="13.5"/>
  <cols>
    <col min="9" max="9" width="21.625" customWidth="1"/>
    <col min="10" max="10" width="21.75" customWidth="1"/>
  </cols>
  <sheetData>
    <row r="1" spans="1:2">
      <c r="A1" s="2" t="s">
        <v>46</v>
      </c>
      <c r="B1" s="2"/>
    </row>
    <row r="2" ht="31.5" spans="1:27">
      <c r="A2" s="3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42" customHeight="1" spans="1:27">
      <c r="A3" s="18" t="s">
        <v>48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ht="33" customHeight="1" spans="1:2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10</v>
      </c>
      <c r="G4" s="5" t="s">
        <v>8</v>
      </c>
      <c r="H4" s="5" t="s">
        <v>9</v>
      </c>
      <c r="I4" s="5" t="s">
        <v>49</v>
      </c>
      <c r="J4" s="5" t="s">
        <v>11</v>
      </c>
      <c r="K4" s="5" t="s">
        <v>50</v>
      </c>
      <c r="L4" s="5"/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51</v>
      </c>
      <c r="T4" s="19" t="s">
        <v>22</v>
      </c>
      <c r="U4" s="19" t="s">
        <v>23</v>
      </c>
      <c r="V4" s="20" t="s">
        <v>24</v>
      </c>
      <c r="W4" s="21"/>
      <c r="X4" s="21"/>
      <c r="Y4" s="24"/>
      <c r="Z4" s="5" t="s">
        <v>52</v>
      </c>
      <c r="AA4" s="13" t="s">
        <v>25</v>
      </c>
    </row>
    <row r="5" ht="65" customHeight="1" spans="1:27">
      <c r="A5" s="5"/>
      <c r="B5" s="5"/>
      <c r="C5" s="5"/>
      <c r="D5" s="5"/>
      <c r="E5" s="5"/>
      <c r="F5" s="5"/>
      <c r="G5" s="5"/>
      <c r="H5" s="5"/>
      <c r="I5" s="5"/>
      <c r="J5" s="5"/>
      <c r="K5" s="5" t="s">
        <v>53</v>
      </c>
      <c r="L5" s="5" t="s">
        <v>13</v>
      </c>
      <c r="M5" s="10"/>
      <c r="N5" s="10"/>
      <c r="O5" s="10"/>
      <c r="P5" s="10"/>
      <c r="Q5" s="10"/>
      <c r="R5" s="10"/>
      <c r="S5" s="22"/>
      <c r="T5" s="10"/>
      <c r="U5" s="10"/>
      <c r="V5" s="23" t="s">
        <v>28</v>
      </c>
      <c r="W5" s="23" t="s">
        <v>29</v>
      </c>
      <c r="X5" s="23" t="s">
        <v>30</v>
      </c>
      <c r="Y5" s="23" t="s">
        <v>31</v>
      </c>
      <c r="Z5" s="5"/>
      <c r="AA5" s="25"/>
    </row>
    <row r="6" s="17" customFormat="1" ht="166" customHeight="1" spans="1:27">
      <c r="A6" s="6" t="s">
        <v>32</v>
      </c>
      <c r="B6" s="6" t="s">
        <v>33</v>
      </c>
      <c r="C6" s="6" t="s">
        <v>54</v>
      </c>
      <c r="D6" s="6" t="s">
        <v>55</v>
      </c>
      <c r="E6" s="6" t="s">
        <v>56</v>
      </c>
      <c r="F6" s="6" t="s">
        <v>57</v>
      </c>
      <c r="G6" s="6" t="s">
        <v>37</v>
      </c>
      <c r="H6" s="6" t="s">
        <v>58</v>
      </c>
      <c r="I6" s="6" t="s">
        <v>58</v>
      </c>
      <c r="J6" s="6" t="s">
        <v>59</v>
      </c>
      <c r="K6" s="6" t="s">
        <v>60</v>
      </c>
      <c r="L6" s="6" t="s">
        <v>61</v>
      </c>
      <c r="M6" s="6">
        <v>2022</v>
      </c>
      <c r="N6" s="6" t="s">
        <v>62</v>
      </c>
      <c r="O6" s="6">
        <v>2022.01</v>
      </c>
      <c r="P6" s="6">
        <v>2022.12</v>
      </c>
      <c r="Q6" s="6" t="s">
        <v>63</v>
      </c>
      <c r="R6" s="6" t="s">
        <v>64</v>
      </c>
      <c r="S6" s="6">
        <v>150</v>
      </c>
      <c r="T6" s="6">
        <v>150</v>
      </c>
      <c r="U6" s="16">
        <v>150</v>
      </c>
      <c r="V6" s="7"/>
      <c r="W6" s="7"/>
      <c r="X6" s="16">
        <v>150</v>
      </c>
      <c r="Y6" s="16"/>
      <c r="Z6" s="16"/>
      <c r="AA6" s="16"/>
    </row>
    <row r="7" ht="24" customHeight="1" spans="1:2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ht="24" customHeight="1" spans="1:2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ht="24" customHeight="1" spans="1:2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ht="24" customHeight="1" spans="1:27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ht="24" customHeight="1" spans="1:27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ht="24" customHeight="1" spans="1:27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ht="24" customHeight="1" spans="1:27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ht="24" customHeight="1" spans="1:2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ht="24" customHeight="1" spans="1:2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ht="24" customHeight="1" spans="1:2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ht="24" customHeight="1" spans="1:2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ht="24" customHeight="1" spans="1:2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ht="24" customHeight="1" spans="1:2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ht="24" customHeight="1" spans="1:2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ht="24" customHeight="1" spans="1:27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ht="24" customHeight="1" spans="1:27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ht="24" customHeight="1" spans="1:27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ht="24" customHeight="1" spans="1:27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ht="24" customHeight="1" spans="1:27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ht="24" customHeight="1" spans="1:27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</sheetData>
  <mergeCells count="26">
    <mergeCell ref="A1:B1"/>
    <mergeCell ref="A2:AA2"/>
    <mergeCell ref="A3:AA3"/>
    <mergeCell ref="K4:L4"/>
    <mergeCell ref="V4:Y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Z4:Z5"/>
    <mergeCell ref="AA4:AA5"/>
  </mergeCells>
  <pageMargins left="0.314583333333333" right="0.156944444444444" top="0.629861111111111" bottom="1" header="0.5" footer="0.5"/>
  <pageSetup paperSize="9" scale="5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2"/>
  <sheetViews>
    <sheetView topLeftCell="A5" workbookViewId="0">
      <selection activeCell="J4" sqref="J4:J5"/>
    </sheetView>
  </sheetViews>
  <sheetFormatPr defaultColWidth="9" defaultRowHeight="13.5"/>
  <cols>
    <col min="10" max="10" width="12.75" customWidth="1"/>
    <col min="26" max="26" width="8.625" customWidth="1"/>
  </cols>
  <sheetData>
    <row r="1" spans="1:2">
      <c r="A1" s="2" t="s">
        <v>65</v>
      </c>
      <c r="B1" s="2"/>
    </row>
    <row r="2" ht="31.5" spans="1:32">
      <c r="A2" s="3" t="s">
        <v>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ht="34" customHeight="1" spans="1:32">
      <c r="A3" s="4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ht="26" customHeight="1" spans="1:3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10</v>
      </c>
      <c r="G4" s="5" t="s">
        <v>8</v>
      </c>
      <c r="H4" s="5" t="s">
        <v>9</v>
      </c>
      <c r="I4" s="5" t="s">
        <v>49</v>
      </c>
      <c r="J4" s="5" t="s">
        <v>11</v>
      </c>
      <c r="K4" s="5" t="s">
        <v>50</v>
      </c>
      <c r="L4" s="5"/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68</v>
      </c>
      <c r="S4" s="5" t="s">
        <v>69</v>
      </c>
      <c r="T4" s="8" t="s">
        <v>70</v>
      </c>
      <c r="U4" s="9"/>
      <c r="V4" s="9"/>
      <c r="W4" s="9"/>
      <c r="X4" s="9"/>
      <c r="Y4" s="9"/>
      <c r="Z4" s="5" t="s">
        <v>23</v>
      </c>
      <c r="AA4" s="12" t="s">
        <v>24</v>
      </c>
      <c r="AB4" s="12"/>
      <c r="AC4" s="12"/>
      <c r="AD4" s="12"/>
      <c r="AE4" s="5" t="s">
        <v>52</v>
      </c>
      <c r="AF4" s="13" t="s">
        <v>25</v>
      </c>
    </row>
    <row r="5" ht="105" customHeight="1" spans="1:32">
      <c r="A5" s="5"/>
      <c r="B5" s="5"/>
      <c r="C5" s="5"/>
      <c r="D5" s="5"/>
      <c r="E5" s="5"/>
      <c r="F5" s="5"/>
      <c r="G5" s="5"/>
      <c r="H5" s="5"/>
      <c r="I5" s="5"/>
      <c r="J5" s="5"/>
      <c r="K5" s="5" t="s">
        <v>53</v>
      </c>
      <c r="L5" s="5" t="s">
        <v>13</v>
      </c>
      <c r="M5" s="5"/>
      <c r="N5" s="5"/>
      <c r="O5" s="5"/>
      <c r="P5" s="5"/>
      <c r="Q5" s="5"/>
      <c r="R5" s="5"/>
      <c r="S5" s="5"/>
      <c r="T5" s="10"/>
      <c r="U5" s="5" t="s">
        <v>71</v>
      </c>
      <c r="V5" s="11" t="s">
        <v>72</v>
      </c>
      <c r="W5" s="5" t="s">
        <v>73</v>
      </c>
      <c r="X5" s="5" t="s">
        <v>74</v>
      </c>
      <c r="Y5" s="14" t="s">
        <v>75</v>
      </c>
      <c r="Z5" s="5"/>
      <c r="AA5" s="15" t="s">
        <v>28</v>
      </c>
      <c r="AB5" s="15" t="s">
        <v>29</v>
      </c>
      <c r="AC5" s="15" t="s">
        <v>30</v>
      </c>
      <c r="AD5" s="15" t="s">
        <v>31</v>
      </c>
      <c r="AE5" s="5"/>
      <c r="AF5" s="13"/>
    </row>
    <row r="6" ht="142.5" spans="1:32">
      <c r="A6" s="6" t="s">
        <v>32</v>
      </c>
      <c r="B6" s="6" t="s">
        <v>33</v>
      </c>
      <c r="C6" s="6" t="s">
        <v>54</v>
      </c>
      <c r="D6" s="6" t="s">
        <v>55</v>
      </c>
      <c r="E6" s="6" t="s">
        <v>56</v>
      </c>
      <c r="F6" s="6" t="s">
        <v>57</v>
      </c>
      <c r="G6" s="6" t="s">
        <v>37</v>
      </c>
      <c r="H6" s="6" t="s">
        <v>58</v>
      </c>
      <c r="I6" s="6" t="s">
        <v>58</v>
      </c>
      <c r="J6" s="6" t="s">
        <v>59</v>
      </c>
      <c r="K6" s="6" t="s">
        <v>60</v>
      </c>
      <c r="L6" s="6" t="s">
        <v>61</v>
      </c>
      <c r="M6" s="6">
        <v>2022</v>
      </c>
      <c r="N6" s="6" t="s">
        <v>62</v>
      </c>
      <c r="O6" s="6">
        <v>2022.01</v>
      </c>
      <c r="P6" s="6">
        <v>2022.12</v>
      </c>
      <c r="Q6" s="6" t="s">
        <v>63</v>
      </c>
      <c r="R6" s="6" t="s">
        <v>64</v>
      </c>
      <c r="S6" s="6">
        <v>150</v>
      </c>
      <c r="T6" s="6">
        <f>SUM(V6:Y6)</f>
        <v>150</v>
      </c>
      <c r="U6" s="6"/>
      <c r="V6" s="6">
        <v>100</v>
      </c>
      <c r="W6" s="6">
        <v>50</v>
      </c>
      <c r="X6" s="6"/>
      <c r="Y6" s="6"/>
      <c r="Z6" s="16">
        <v>150</v>
      </c>
      <c r="AA6" s="7"/>
      <c r="AB6" s="7"/>
      <c r="AC6" s="16">
        <v>150</v>
      </c>
      <c r="AD6" s="7"/>
      <c r="AE6" s="7"/>
      <c r="AF6" s="7"/>
    </row>
    <row r="7" ht="40" customHeight="1" spans="1:3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ht="40" customHeight="1" spans="1:3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ht="40" customHeight="1" spans="1:3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ht="40" customHeight="1" spans="1:3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ht="40" customHeight="1" spans="1:3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ht="40" customHeight="1" spans="1:3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</sheetData>
  <mergeCells count="27">
    <mergeCell ref="A1:B1"/>
    <mergeCell ref="A2:AF2"/>
    <mergeCell ref="A3:AF3"/>
    <mergeCell ref="K4:L4"/>
    <mergeCell ref="U4:Y4"/>
    <mergeCell ref="AA4:AD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  <mergeCell ref="Q4:Q5"/>
    <mergeCell ref="R4:R5"/>
    <mergeCell ref="S4:S5"/>
    <mergeCell ref="T4:T5"/>
    <mergeCell ref="Z4:Z5"/>
    <mergeCell ref="AE4:AE5"/>
    <mergeCell ref="AF4:AF5"/>
  </mergeCells>
  <pageMargins left="0.236111111111111" right="0.118055555555556" top="1" bottom="1" header="0.5" footer="0.5"/>
  <pageSetup paperSize="9" scale="5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L14" sqref="L14"/>
    </sheetView>
  </sheetViews>
  <sheetFormatPr defaultColWidth="9" defaultRowHeight="13.5" outlineLevelRow="3" outlineLevelCol="1"/>
  <sheetData>
    <row r="1" ht="14.25" spans="1:2">
      <c r="A1" s="1" t="s">
        <v>76</v>
      </c>
      <c r="B1" t="s">
        <v>33</v>
      </c>
    </row>
    <row r="2" ht="14.25" spans="1:2">
      <c r="A2" s="1" t="s">
        <v>77</v>
      </c>
      <c r="B2" t="s">
        <v>78</v>
      </c>
    </row>
    <row r="3" ht="14.25" spans="1:1">
      <c r="A3" s="1" t="s">
        <v>79</v>
      </c>
    </row>
    <row r="4" ht="14.25" spans="1:1">
      <c r="A4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附件3-1行业部门项目库</vt:lpstr>
      <vt:lpstr>附件3-2各镇（街道）申报表</vt:lpstr>
      <vt:lpstr>附件3-3各镇（街道）其他资金申报表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我思故我在</cp:lastModifiedBy>
  <dcterms:created xsi:type="dcterms:W3CDTF">2021-01-28T00:32:00Z</dcterms:created>
  <dcterms:modified xsi:type="dcterms:W3CDTF">2022-03-09T01:20:21Z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1E005DDE3BAC46CB9478FA91A9ABE2CB</vt:lpwstr>
  </property>
</Properties>
</file>