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0385" windowHeight="8385"/>
  </bookViews>
  <sheets>
    <sheet name="Sheet1" sheetId="1" r:id="rId1"/>
    <sheet name="Sheet2" sheetId="2" r:id="rId2"/>
    <sheet name="Sheet3" sheetId="3" r:id="rId3"/>
  </sheets>
  <definedNames>
    <definedName name="_xlnm._FilterDatabase" localSheetId="0" hidden="1">Sheet1!$A$2:$O$84</definedName>
    <definedName name="_xlnm.Print_Titles" localSheetId="0">Sheet1!$2:$2</definedName>
  </definedNames>
  <calcPr calcId="144525"/>
</workbook>
</file>

<file path=xl/calcChain.xml><?xml version="1.0" encoding="utf-8"?>
<calcChain xmlns="http://schemas.openxmlformats.org/spreadsheetml/2006/main">
  <c r="L84" i="1" l="1"/>
  <c r="L83" i="1"/>
  <c r="L82" i="1"/>
  <c r="L81" i="1"/>
  <c r="L80" i="1"/>
  <c r="L79" i="1"/>
  <c r="L78" i="1"/>
  <c r="L77" i="1"/>
  <c r="L76" i="1"/>
  <c r="L75" i="1"/>
  <c r="L74" i="1"/>
  <c r="L73" i="1"/>
  <c r="L72" i="1"/>
  <c r="L71" i="1"/>
  <c r="L70" i="1"/>
  <c r="L69" i="1"/>
  <c r="L68" i="1"/>
  <c r="L67" i="1"/>
  <c r="L66" i="1"/>
  <c r="L65" i="1"/>
  <c r="L64" i="1"/>
  <c r="L63" i="1"/>
  <c r="L62" i="1"/>
  <c r="L61" i="1"/>
  <c r="L60" i="1"/>
  <c r="L59" i="1"/>
  <c r="L58" i="1"/>
  <c r="L57" i="1"/>
  <c r="L56" i="1"/>
  <c r="L55" i="1"/>
  <c r="L54" i="1"/>
  <c r="L53" i="1"/>
  <c r="L52" i="1"/>
  <c r="L51" i="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L22" i="1"/>
  <c r="L21" i="1"/>
  <c r="L20" i="1"/>
  <c r="L19" i="1"/>
  <c r="L18" i="1"/>
  <c r="L17" i="1"/>
  <c r="L16" i="1"/>
  <c r="L15" i="1"/>
  <c r="L14" i="1"/>
  <c r="L13" i="1"/>
  <c r="L12" i="1"/>
  <c r="L11" i="1"/>
  <c r="L10" i="1"/>
  <c r="L9" i="1"/>
  <c r="L8" i="1"/>
  <c r="L7" i="1"/>
  <c r="L6" i="1"/>
  <c r="L5" i="1"/>
  <c r="L4" i="1"/>
  <c r="L3" i="1"/>
</calcChain>
</file>

<file path=xl/sharedStrings.xml><?xml version="1.0" encoding="utf-8"?>
<sst xmlns="http://schemas.openxmlformats.org/spreadsheetml/2006/main" count="587" uniqueCount="281">
  <si>
    <t>2019年12月南雄市教育局下属事业单位公开招聘工作人员总成绩及进入体检人员名单公布</t>
  </si>
  <si>
    <t>序号</t>
  </si>
  <si>
    <t>准考证号</t>
  </si>
  <si>
    <t>姓名</t>
  </si>
  <si>
    <t>招聘单位</t>
  </si>
  <si>
    <t>岗位名称</t>
  </si>
  <si>
    <t>岗位代码</t>
  </si>
  <si>
    <t>招聘人数</t>
  </si>
  <si>
    <t>笔试成绩</t>
  </si>
  <si>
    <t>笔试加分</t>
  </si>
  <si>
    <t>笔试总成绩</t>
  </si>
  <si>
    <t>面试成绩</t>
  </si>
  <si>
    <t>总成绩</t>
  </si>
  <si>
    <t>排名</t>
  </si>
  <si>
    <t>是否进入体检</t>
  </si>
  <si>
    <t>体检时间</t>
  </si>
  <si>
    <t>201912010003</t>
  </si>
  <si>
    <t>邓薇薇</t>
  </si>
  <si>
    <t>南雄市坪田中学</t>
  </si>
  <si>
    <t>A6</t>
  </si>
  <si>
    <t>初中音乐教师</t>
  </si>
  <si>
    <t>A1</t>
  </si>
  <si>
    <t>61.88</t>
  </si>
  <si>
    <t>是</t>
  </si>
  <si>
    <t>201912010004</t>
  </si>
  <si>
    <t>黄春平</t>
  </si>
  <si>
    <t>初中数学教师</t>
  </si>
  <si>
    <t>A2</t>
  </si>
  <si>
    <t>68.44</t>
  </si>
  <si>
    <t>201912010008</t>
  </si>
  <si>
    <t>张海燕</t>
  </si>
  <si>
    <t>南雄市油山镇中心小学（2）
南雄市古市镇中心小学（1）
南雄市乌迳镇中心小学（2）</t>
  </si>
  <si>
    <t>小学语文教师</t>
  </si>
  <si>
    <t>A3</t>
  </si>
  <si>
    <t>89.77</t>
  </si>
  <si>
    <t>201912010006</t>
  </si>
  <si>
    <t>张路路</t>
  </si>
  <si>
    <t>89.43</t>
  </si>
  <si>
    <t>201912010010</t>
  </si>
  <si>
    <t>郭小花</t>
  </si>
  <si>
    <t>85.80</t>
  </si>
  <si>
    <t>201912010007</t>
  </si>
  <si>
    <t>李晓宇</t>
  </si>
  <si>
    <t>86.66</t>
  </si>
  <si>
    <t>201912010005</t>
  </si>
  <si>
    <t>廖曼茜</t>
  </si>
  <si>
    <t>82.64</t>
  </si>
  <si>
    <t>201912010013</t>
  </si>
  <si>
    <t>李志红</t>
  </si>
  <si>
    <t>81.60</t>
  </si>
  <si>
    <t>201912010016</t>
  </si>
  <si>
    <t>胡敏</t>
  </si>
  <si>
    <t>75.62</t>
  </si>
  <si>
    <t>201912010012</t>
  </si>
  <si>
    <t>李瑶</t>
  </si>
  <si>
    <t>78.00</t>
  </si>
  <si>
    <t>201912010011</t>
  </si>
  <si>
    <t>郭萍</t>
  </si>
  <si>
    <t>76.72</t>
  </si>
  <si>
    <t>201912010014</t>
  </si>
  <si>
    <t>黄绮</t>
  </si>
  <si>
    <t>80.92</t>
  </si>
  <si>
    <t>201912010015</t>
  </si>
  <si>
    <t>李莹莹</t>
  </si>
  <si>
    <t>83.74</t>
  </si>
  <si>
    <t>201912010009</t>
  </si>
  <si>
    <t>赵旭</t>
  </si>
  <si>
    <t>75.00</t>
  </si>
  <si>
    <t>201912010019</t>
  </si>
  <si>
    <t>朱星星</t>
  </si>
  <si>
    <t>南雄市南亩镇中心小学（1）
南雄市坪田镇新龙金城中心小学（1)
南雄市水口镇中心小学（1）</t>
  </si>
  <si>
    <t>小学音乐教师</t>
  </si>
  <si>
    <t>A4</t>
  </si>
  <si>
    <t>78.96</t>
  </si>
  <si>
    <t>201912010017</t>
  </si>
  <si>
    <t>杨灵</t>
  </si>
  <si>
    <t>65.29</t>
  </si>
  <si>
    <t>201912010029</t>
  </si>
  <si>
    <t>郑苒苒</t>
  </si>
  <si>
    <t>南雄市黄坑镇中心小学（2）
南雄市水口镇中心小学（1）
南雄市坪田镇新龙金城中心小学（1)</t>
  </si>
  <si>
    <t>小学英语教师</t>
  </si>
  <si>
    <t>A5</t>
  </si>
  <si>
    <t>85.86</t>
  </si>
  <si>
    <t>201912010021</t>
  </si>
  <si>
    <t>余春兰</t>
  </si>
  <si>
    <t>84.65</t>
  </si>
  <si>
    <t>201912020032</t>
  </si>
  <si>
    <t>蓝天星</t>
  </si>
  <si>
    <t>87.58</t>
  </si>
  <si>
    <t>201912010020</t>
  </si>
  <si>
    <t>黄怡琴</t>
  </si>
  <si>
    <t>90.40</t>
  </si>
  <si>
    <t>201912020039</t>
  </si>
  <si>
    <t>李颖莹</t>
  </si>
  <si>
    <t>85.46</t>
  </si>
  <si>
    <t>201912020048</t>
  </si>
  <si>
    <t>赵彩连</t>
  </si>
  <si>
    <t>201912020046</t>
  </si>
  <si>
    <t>张晶</t>
  </si>
  <si>
    <t>84.89</t>
  </si>
  <si>
    <t>201912020055</t>
  </si>
  <si>
    <t>董晓媛</t>
  </si>
  <si>
    <t>84.36</t>
  </si>
  <si>
    <t>201912020060</t>
  </si>
  <si>
    <t>王琴</t>
  </si>
  <si>
    <t>84.71</t>
  </si>
  <si>
    <t>201912030061</t>
  </si>
  <si>
    <t>肖秀丹</t>
  </si>
  <si>
    <t>84.94</t>
  </si>
  <si>
    <t>201912020037</t>
  </si>
  <si>
    <t>蒲颖</t>
  </si>
  <si>
    <t>91.44</t>
  </si>
  <si>
    <t>201912020044</t>
  </si>
  <si>
    <t>徐瑞健</t>
  </si>
  <si>
    <t>201912030067</t>
  </si>
  <si>
    <t>张敏</t>
  </si>
  <si>
    <t>南雄市机关幼儿园</t>
  </si>
  <si>
    <t>幼儿园教师</t>
  </si>
  <si>
    <t>201912040098</t>
  </si>
  <si>
    <t>曹茜</t>
  </si>
  <si>
    <t>南雄市湖口镇中心幼儿园（2）
南雄市邓坊镇中心幼儿园（2）
南雄市水口镇中心幼儿园（2）</t>
  </si>
  <si>
    <t>A7</t>
  </si>
  <si>
    <t>76.38</t>
  </si>
  <si>
    <t>201912030083</t>
  </si>
  <si>
    <t>陈丽娟</t>
  </si>
  <si>
    <t>74.08</t>
  </si>
  <si>
    <t>201912040108</t>
  </si>
  <si>
    <t>陈芝燕</t>
  </si>
  <si>
    <t>79.71</t>
  </si>
  <si>
    <t>201912030073</t>
  </si>
  <si>
    <t>刘俊琪</t>
  </si>
  <si>
    <t>72.98</t>
  </si>
  <si>
    <t>201912030084</t>
  </si>
  <si>
    <t>温玉婷</t>
  </si>
  <si>
    <t>80.06</t>
  </si>
  <si>
    <t>201912050123</t>
  </si>
  <si>
    <t>池名娟</t>
  </si>
  <si>
    <t>69.87</t>
  </si>
  <si>
    <t>201912040102</t>
  </si>
  <si>
    <t>华丽英</t>
  </si>
  <si>
    <t>69.25</t>
  </si>
  <si>
    <t>201912030085</t>
  </si>
  <si>
    <t>黄媛</t>
  </si>
  <si>
    <t>74.94</t>
  </si>
  <si>
    <t>201912030087</t>
  </si>
  <si>
    <t>蒙春桃</t>
  </si>
  <si>
    <t>68.39</t>
  </si>
  <si>
    <t>201912040091</t>
  </si>
  <si>
    <t>宋春玲</t>
  </si>
  <si>
    <t>201912040095</t>
  </si>
  <si>
    <t>刘丽娣</t>
  </si>
  <si>
    <t>201912040110</t>
  </si>
  <si>
    <t>钟鸿优</t>
  </si>
  <si>
    <t>66.94</t>
  </si>
  <si>
    <t>201912030086</t>
  </si>
  <si>
    <t>蔡爱华</t>
  </si>
  <si>
    <t>68.10</t>
  </si>
  <si>
    <t>201912050121</t>
  </si>
  <si>
    <t>陈雷蕾</t>
  </si>
  <si>
    <t>201912040103</t>
  </si>
  <si>
    <t>朱玲</t>
  </si>
  <si>
    <t>73.27</t>
  </si>
  <si>
    <t>201912040092</t>
  </si>
  <si>
    <t>欧伟清</t>
  </si>
  <si>
    <t>72.17</t>
  </si>
  <si>
    <t>201912040106</t>
  </si>
  <si>
    <t>王丽华</t>
  </si>
  <si>
    <t>67.81</t>
  </si>
  <si>
    <t>201912030078</t>
  </si>
  <si>
    <t>张彩娇</t>
  </si>
  <si>
    <t>68.34</t>
  </si>
  <si>
    <t>201912050126</t>
  </si>
  <si>
    <t>马明明</t>
  </si>
  <si>
    <t>南雄市珠玑镇中心幼儿园（2）
南雄市江头镇中心幼儿园（1)
南雄市雄州街道中心幼儿园（1）</t>
  </si>
  <si>
    <t>A8</t>
  </si>
  <si>
    <t>79.43</t>
  </si>
  <si>
    <t>201912050133</t>
  </si>
  <si>
    <t>曾石秀</t>
  </si>
  <si>
    <t>71.02</t>
  </si>
  <si>
    <t>201912050130</t>
  </si>
  <si>
    <t>黄雪梅</t>
  </si>
  <si>
    <t>62.06</t>
  </si>
  <si>
    <t>201912050131</t>
  </si>
  <si>
    <t>李华容</t>
  </si>
  <si>
    <t>66.53</t>
  </si>
  <si>
    <t>201912050127</t>
  </si>
  <si>
    <t>黄丽丽</t>
  </si>
  <si>
    <t>63.91</t>
  </si>
  <si>
    <t>201912050134</t>
  </si>
  <si>
    <t>黄丽艳</t>
  </si>
  <si>
    <t>62.65</t>
  </si>
  <si>
    <t>201912050132</t>
  </si>
  <si>
    <t>董龙凤</t>
  </si>
  <si>
    <t>65.23</t>
  </si>
  <si>
    <t>201912050137</t>
  </si>
  <si>
    <t>刘芬</t>
  </si>
  <si>
    <t>南雄市百顺镇中心幼儿园（3）
南雄市澜河镇中心幼儿园（1）
南雄市古市镇中心幼儿园（1）</t>
  </si>
  <si>
    <t>A10</t>
  </si>
  <si>
    <t>A9</t>
  </si>
  <si>
    <t>89.48</t>
  </si>
  <si>
    <t>201912050140</t>
  </si>
  <si>
    <t>陈慧秀</t>
  </si>
  <si>
    <t>78.10</t>
  </si>
  <si>
    <t>201912050136</t>
  </si>
  <si>
    <t>骆丽州</t>
  </si>
  <si>
    <t>72.94</t>
  </si>
  <si>
    <t>201912050143</t>
  </si>
  <si>
    <t>李水珍</t>
  </si>
  <si>
    <t>75.57</t>
  </si>
  <si>
    <t>201912050147</t>
  </si>
  <si>
    <t>刘桂香</t>
  </si>
  <si>
    <t>76.49</t>
  </si>
  <si>
    <t>201912050145</t>
  </si>
  <si>
    <t>陈云萍</t>
  </si>
  <si>
    <t>72.69</t>
  </si>
  <si>
    <t>201912060151</t>
  </si>
  <si>
    <t>李悦</t>
  </si>
  <si>
    <t>64.41</t>
  </si>
  <si>
    <t>201912050144</t>
  </si>
  <si>
    <t>戴新妹</t>
  </si>
  <si>
    <t>68.78</t>
  </si>
  <si>
    <t>201912050141</t>
  </si>
  <si>
    <t>李硕英</t>
  </si>
  <si>
    <t>70.40</t>
  </si>
  <si>
    <t>201912050149</t>
  </si>
  <si>
    <t>陈丹</t>
  </si>
  <si>
    <t>201912060155</t>
  </si>
  <si>
    <t>林凯燕</t>
  </si>
  <si>
    <t>66.60</t>
  </si>
  <si>
    <t>201912060153</t>
  </si>
  <si>
    <t>林桂莲</t>
  </si>
  <si>
    <t>61.77</t>
  </si>
  <si>
    <t>201912050135</t>
  </si>
  <si>
    <t>沈芬芬</t>
  </si>
  <si>
    <t>60.16</t>
  </si>
  <si>
    <t>201912050139</t>
  </si>
  <si>
    <t>孔艳萍</t>
  </si>
  <si>
    <t>63.56</t>
  </si>
  <si>
    <t>201912060162</t>
  </si>
  <si>
    <t>沈娟</t>
  </si>
  <si>
    <t>南雄市坪田镇中心幼儿园（1）
南雄市界址镇中心幼儿园（1）
南雄市油山镇中心幼儿园（1）
南雄市南亩镇中心幼儿园（1）
南雄市乌迳镇中心幼儿园（1）</t>
  </si>
  <si>
    <t>80.97</t>
  </si>
  <si>
    <t>201912060172</t>
  </si>
  <si>
    <t>范长娣</t>
  </si>
  <si>
    <t>70.06</t>
  </si>
  <si>
    <t>201912060166</t>
  </si>
  <si>
    <t>卢梦香</t>
  </si>
  <si>
    <t>78.39</t>
  </si>
  <si>
    <t>201912060170</t>
  </si>
  <si>
    <t>卢采兰</t>
  </si>
  <si>
    <t>201912060160</t>
  </si>
  <si>
    <t>谭微</t>
  </si>
  <si>
    <t>71.83</t>
  </si>
  <si>
    <t>201912060175</t>
  </si>
  <si>
    <t>林淑婷</t>
  </si>
  <si>
    <t>62.13</t>
  </si>
  <si>
    <t>201912060169</t>
  </si>
  <si>
    <t>黄石秀</t>
  </si>
  <si>
    <t>68.97</t>
  </si>
  <si>
    <t>201912060165</t>
  </si>
  <si>
    <t>刘秋香</t>
  </si>
  <si>
    <t>76.14</t>
  </si>
  <si>
    <t>201912060173</t>
  </si>
  <si>
    <t>张宗娟</t>
  </si>
  <si>
    <t>67.58</t>
  </si>
  <si>
    <t>201912060159</t>
  </si>
  <si>
    <t>官秀花</t>
  </si>
  <si>
    <t>201912060156</t>
  </si>
  <si>
    <t>王可怡</t>
  </si>
  <si>
    <t>64.99</t>
  </si>
  <si>
    <t>201912060161</t>
  </si>
  <si>
    <t>马鑫</t>
  </si>
  <si>
    <t>68.04</t>
  </si>
  <si>
    <t>201912060167</t>
  </si>
  <si>
    <t>徐盛婷</t>
  </si>
  <si>
    <t>63.03</t>
  </si>
  <si>
    <t>201912060168</t>
  </si>
  <si>
    <t>谢冰晶</t>
  </si>
  <si>
    <t>62.69</t>
  </si>
  <si>
    <t xml:space="preserve"> </t>
    <phoneticPr fontId="56" type="noConversion"/>
  </si>
  <si>
    <t>1月14日上午</t>
    <phoneticPr fontId="5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</si>
</sst>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Red]\(0\)"/>
    <numFmt numFmtId="177" formatCode="0.000_);[Red]\(0.000\)"/>
    <numFmt numFmtId="178" formatCode="0.00_ "/>
    <numFmt numFmtId="179" formatCode="0.000_ "/>
  </numFmts>
  <fonts count="58">
    <font>
      <sz val="11"/>
      <color theme="1"/>
      <name val="宋体"/>
      <charset val="134"/>
      <scheme val="minor"/>
    </font>
    <font>
      <b/>
      <sz val="14"/>
      <color theme="1"/>
      <name val="宋体"/>
      <charset val="134"/>
      <scheme val="minor"/>
    </font>
    <font>
      <b/>
      <sz val="10"/>
      <name val="宋体"/>
      <charset val="134"/>
    </font>
    <font>
      <b/>
      <sz val="10"/>
      <name val="宋体"/>
      <charset val="134"/>
    </font>
    <font>
      <sz val="11"/>
      <color theme="1"/>
      <name val="宋体"/>
      <charset val="134"/>
      <scheme val="minor"/>
    </font>
    <font>
      <sz val="11"/>
      <color theme="1"/>
      <name val="宋体"/>
      <charset val="134"/>
      <scheme val="minor"/>
    </font>
    <font>
      <sz val="11"/>
      <color theme="0"/>
      <name val="宋体"/>
      <charset val="134"/>
      <scheme val="minor"/>
    </font>
    <font>
      <b/>
      <sz val="13"/>
      <color theme="3"/>
      <name val="宋体"/>
      <charset val="134"/>
      <scheme val="minor"/>
    </font>
    <font>
      <b/>
      <sz val="18"/>
      <color theme="3"/>
      <name val="宋体"/>
      <charset val="134"/>
      <scheme val="major"/>
    </font>
    <font>
      <b/>
      <sz val="15"/>
      <color theme="3"/>
      <name val="宋体"/>
      <charset val="134"/>
      <scheme val="minor"/>
    </font>
    <font>
      <sz val="11"/>
      <color indexed="8"/>
      <name val="宋体"/>
      <charset val="134"/>
    </font>
    <font>
      <sz val="11"/>
      <color rgb="FF3F3F76"/>
      <name val="宋体"/>
      <charset val="134"/>
      <scheme val="minor"/>
    </font>
    <font>
      <sz val="11"/>
      <color theme="0"/>
      <name val="宋体"/>
      <charset val="134"/>
      <scheme val="minor"/>
    </font>
    <font>
      <sz val="12"/>
      <name val="宋体"/>
      <charset val="134"/>
    </font>
    <font>
      <b/>
      <sz val="13"/>
      <color indexed="56"/>
      <name val="宋体"/>
      <charset val="134"/>
    </font>
    <font>
      <sz val="11"/>
      <color indexed="9"/>
      <name val="宋体"/>
      <charset val="134"/>
    </font>
    <font>
      <b/>
      <sz val="11"/>
      <color rgb="FFFA7D00"/>
      <name val="宋体"/>
      <charset val="134"/>
      <scheme val="minor"/>
    </font>
    <font>
      <sz val="11"/>
      <color indexed="20"/>
      <name val="宋体"/>
      <charset val="134"/>
    </font>
    <font>
      <b/>
      <sz val="18"/>
      <color theme="3"/>
      <name val="宋体"/>
      <charset val="134"/>
      <scheme val="major"/>
    </font>
    <font>
      <b/>
      <sz val="18"/>
      <color indexed="56"/>
      <name val="宋体"/>
      <charset val="134"/>
    </font>
    <font>
      <b/>
      <sz val="11"/>
      <color rgb="FFFA7D00"/>
      <name val="宋体"/>
      <charset val="134"/>
      <scheme val="minor"/>
    </font>
    <font>
      <sz val="11"/>
      <color rgb="FFFA7D00"/>
      <name val="宋体"/>
      <charset val="134"/>
      <scheme val="minor"/>
    </font>
    <font>
      <b/>
      <sz val="11"/>
      <color theme="0"/>
      <name val="宋体"/>
      <charset val="134"/>
      <scheme val="minor"/>
    </font>
    <font>
      <b/>
      <sz val="15"/>
      <color indexed="56"/>
      <name val="宋体"/>
      <charset val="134"/>
    </font>
    <font>
      <b/>
      <sz val="11"/>
      <color indexed="52"/>
      <name val="宋体"/>
      <charset val="134"/>
    </font>
    <font>
      <sz val="11"/>
      <color rgb="FF006100"/>
      <name val="宋体"/>
      <charset val="134"/>
      <scheme val="minor"/>
    </font>
    <font>
      <b/>
      <sz val="11"/>
      <color theme="0"/>
      <name val="宋体"/>
      <charset val="134"/>
      <scheme val="minor"/>
    </font>
    <font>
      <i/>
      <sz val="11"/>
      <color rgb="FF7F7F7F"/>
      <name val="宋体"/>
      <charset val="134"/>
      <scheme val="minor"/>
    </font>
    <font>
      <sz val="11"/>
      <color indexed="17"/>
      <name val="宋体"/>
      <charset val="134"/>
    </font>
    <font>
      <sz val="11"/>
      <color rgb="FF006100"/>
      <name val="宋体"/>
      <charset val="134"/>
      <scheme val="minor"/>
    </font>
    <font>
      <sz val="11"/>
      <color rgb="FFFF0000"/>
      <name val="宋体"/>
      <charset val="134"/>
      <scheme val="minor"/>
    </font>
    <font>
      <sz val="11"/>
      <color rgb="FF9C6500"/>
      <name val="宋体"/>
      <charset val="134"/>
      <scheme val="minor"/>
    </font>
    <font>
      <b/>
      <sz val="11"/>
      <color theme="3"/>
      <name val="宋体"/>
      <charset val="134"/>
      <scheme val="minor"/>
    </font>
    <font>
      <b/>
      <sz val="11"/>
      <color theme="1"/>
      <name val="宋体"/>
      <charset val="134"/>
      <scheme val="minor"/>
    </font>
    <font>
      <b/>
      <sz val="11"/>
      <color theme="1"/>
      <name val="宋体"/>
      <charset val="134"/>
      <scheme val="minor"/>
    </font>
    <font>
      <b/>
      <sz val="11"/>
      <color rgb="FF3F3F3F"/>
      <name val="宋体"/>
      <charset val="134"/>
      <scheme val="minor"/>
    </font>
    <font>
      <sz val="11"/>
      <color indexed="62"/>
      <name val="宋体"/>
      <charset val="134"/>
    </font>
    <font>
      <sz val="11"/>
      <color rgb="FF3F3F76"/>
      <name val="宋体"/>
      <charset val="134"/>
      <scheme val="minor"/>
    </font>
    <font>
      <b/>
      <sz val="15"/>
      <color theme="3"/>
      <name val="宋体"/>
      <charset val="134"/>
      <scheme val="minor"/>
    </font>
    <font>
      <b/>
      <sz val="13"/>
      <color theme="3"/>
      <name val="宋体"/>
      <charset val="134"/>
      <scheme val="minor"/>
    </font>
    <font>
      <b/>
      <sz val="11"/>
      <color indexed="56"/>
      <name val="宋体"/>
      <charset val="134"/>
    </font>
    <font>
      <b/>
      <sz val="11"/>
      <color theme="3"/>
      <name val="宋体"/>
      <charset val="134"/>
      <scheme val="minor"/>
    </font>
    <font>
      <sz val="11"/>
      <color rgb="FF9C0006"/>
      <name val="宋体"/>
      <charset val="134"/>
      <scheme val="minor"/>
    </font>
    <font>
      <sz val="11"/>
      <color rgb="FF9C0006"/>
      <name val="宋体"/>
      <charset val="134"/>
      <scheme val="minor"/>
    </font>
    <font>
      <b/>
      <sz val="11"/>
      <color indexed="9"/>
      <name val="宋体"/>
      <charset val="134"/>
    </font>
    <font>
      <b/>
      <sz val="11"/>
      <color indexed="8"/>
      <name val="宋体"/>
      <charset val="134"/>
    </font>
    <font>
      <i/>
      <sz val="11"/>
      <color indexed="23"/>
      <name val="宋体"/>
      <charset val="134"/>
    </font>
    <font>
      <i/>
      <sz val="11"/>
      <color rgb="FF7F7F7F"/>
      <name val="宋体"/>
      <charset val="134"/>
      <scheme val="minor"/>
    </font>
    <font>
      <sz val="11"/>
      <color indexed="10"/>
      <name val="宋体"/>
      <charset val="134"/>
    </font>
    <font>
      <sz val="11"/>
      <color rgb="FFFF0000"/>
      <name val="宋体"/>
      <charset val="134"/>
      <scheme val="minor"/>
    </font>
    <font>
      <sz val="11"/>
      <color indexed="52"/>
      <name val="宋体"/>
      <charset val="134"/>
    </font>
    <font>
      <sz val="11"/>
      <color rgb="FFFA7D00"/>
      <name val="宋体"/>
      <charset val="134"/>
      <scheme val="minor"/>
    </font>
    <font>
      <sz val="11"/>
      <color indexed="60"/>
      <name val="宋体"/>
      <charset val="134"/>
    </font>
    <font>
      <sz val="11"/>
      <color rgb="FF9C6500"/>
      <name val="宋体"/>
      <charset val="134"/>
      <scheme val="minor"/>
    </font>
    <font>
      <b/>
      <sz val="11"/>
      <color indexed="63"/>
      <name val="宋体"/>
      <charset val="134"/>
    </font>
    <font>
      <b/>
      <sz val="11"/>
      <color rgb="FF3F3F3F"/>
      <name val="宋体"/>
      <charset val="134"/>
      <scheme val="minor"/>
    </font>
    <font>
      <sz val="9"/>
      <name val="宋体"/>
      <charset val="134"/>
      <scheme val="minor"/>
    </font>
    <font>
      <sz val="11"/>
      <name val="宋体"/>
      <family val="3"/>
      <charset val="134"/>
      <scheme val="minor"/>
    </font>
  </fonts>
  <fills count="56">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4" tint="0.79995117038483843"/>
        <bgColor indexed="64"/>
      </patternFill>
    </fill>
    <fill>
      <patternFill patternType="solid">
        <fgColor theme="8"/>
        <bgColor indexed="64"/>
      </patternFill>
    </fill>
    <fill>
      <patternFill patternType="solid">
        <fgColor theme="4"/>
        <bgColor indexed="64"/>
      </patternFill>
    </fill>
    <fill>
      <patternFill patternType="solid">
        <fgColor theme="6"/>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6" tint="0.3999450666829432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indexed="47"/>
        <bgColor indexed="64"/>
      </patternFill>
    </fill>
    <fill>
      <patternFill patternType="solid">
        <fgColor indexed="27"/>
        <bgColor indexed="64"/>
      </patternFill>
    </fill>
    <fill>
      <patternFill patternType="solid">
        <fgColor indexed="42"/>
        <bgColor indexed="64"/>
      </patternFill>
    </fill>
    <fill>
      <patternFill patternType="solid">
        <fgColor indexed="46"/>
        <bgColor indexed="64"/>
      </patternFill>
    </fill>
    <fill>
      <patternFill patternType="solid">
        <fgColor theme="6" tint="0.59999389629810485"/>
        <bgColor indexed="64"/>
      </patternFill>
    </fill>
    <fill>
      <patternFill patternType="solid">
        <fgColor theme="8" tint="0.39994506668294322"/>
        <bgColor indexed="64"/>
      </patternFill>
    </fill>
    <fill>
      <patternFill patternType="solid">
        <fgColor indexed="44"/>
        <bgColor indexed="64"/>
      </patternFill>
    </fill>
    <fill>
      <patternFill patternType="solid">
        <fgColor indexed="29"/>
        <bgColor indexed="64"/>
      </patternFill>
    </fill>
    <fill>
      <patternFill patternType="solid">
        <fgColor theme="9" tint="0.59999389629810485"/>
        <bgColor indexed="64"/>
      </patternFill>
    </fill>
    <fill>
      <patternFill patternType="solid">
        <fgColor theme="8" tint="0.79995117038483843"/>
        <bgColor indexed="64"/>
      </patternFill>
    </fill>
    <fill>
      <patternFill patternType="solid">
        <fgColor theme="5"/>
        <bgColor indexed="64"/>
      </patternFill>
    </fill>
    <fill>
      <patternFill patternType="solid">
        <fgColor theme="7" tint="0.39994506668294322"/>
        <bgColor indexed="64"/>
      </patternFill>
    </fill>
    <fill>
      <patternFill patternType="solid">
        <fgColor rgb="FFFFCC99"/>
        <bgColor indexed="64"/>
      </patternFill>
    </fill>
    <fill>
      <patternFill patternType="solid">
        <fgColor indexed="31"/>
        <bgColor indexed="64"/>
      </patternFill>
    </fill>
    <fill>
      <patternFill patternType="solid">
        <fgColor theme="9" tint="0.79995117038483843"/>
        <bgColor indexed="64"/>
      </patternFill>
    </fill>
    <fill>
      <patternFill patternType="solid">
        <fgColor theme="7" tint="0.79995117038483843"/>
        <bgColor indexed="64"/>
      </patternFill>
    </fill>
    <fill>
      <patternFill patternType="solid">
        <fgColor theme="6" tint="0.79995117038483843"/>
        <bgColor indexed="64"/>
      </patternFill>
    </fill>
    <fill>
      <patternFill patternType="solid">
        <fgColor indexed="45"/>
        <bgColor indexed="64"/>
      </patternFill>
    </fill>
    <fill>
      <patternFill patternType="solid">
        <fgColor theme="5" tint="0.79995117038483843"/>
        <bgColor indexed="64"/>
      </patternFill>
    </fill>
    <fill>
      <patternFill patternType="solid">
        <fgColor theme="5" tint="0.39994506668294322"/>
        <bgColor indexed="64"/>
      </patternFill>
    </fill>
    <fill>
      <patternFill patternType="solid">
        <fgColor theme="9" tint="0.39994506668294322"/>
        <bgColor indexed="64"/>
      </patternFill>
    </fill>
    <fill>
      <patternFill patternType="solid">
        <fgColor indexed="62"/>
        <bgColor indexed="64"/>
      </patternFill>
    </fill>
    <fill>
      <patternFill patternType="solid">
        <fgColor indexed="26"/>
        <bgColor indexed="64"/>
      </patternFill>
    </fill>
    <fill>
      <patternFill patternType="solid">
        <fgColor indexed="52"/>
        <bgColor indexed="64"/>
      </patternFill>
    </fill>
    <fill>
      <patternFill patternType="solid">
        <fgColor rgb="FFF2F2F2"/>
        <bgColor indexed="64"/>
      </patternFill>
    </fill>
    <fill>
      <patternFill patternType="solid">
        <fgColor indexed="51"/>
        <bgColor indexed="64"/>
      </patternFill>
    </fill>
    <fill>
      <patternFill patternType="solid">
        <fgColor indexed="11"/>
        <bgColor indexed="64"/>
      </patternFill>
    </fill>
    <fill>
      <patternFill patternType="solid">
        <fgColor indexed="49"/>
        <bgColor indexed="64"/>
      </patternFill>
    </fill>
    <fill>
      <patternFill patternType="solid">
        <fgColor indexed="53"/>
        <bgColor indexed="64"/>
      </patternFill>
    </fill>
    <fill>
      <patternFill patternType="solid">
        <fgColor indexed="36"/>
        <bgColor indexed="64"/>
      </patternFill>
    </fill>
    <fill>
      <patternFill patternType="solid">
        <fgColor indexed="10"/>
        <bgColor indexed="64"/>
      </patternFill>
    </fill>
    <fill>
      <patternFill patternType="solid">
        <fgColor rgb="FFA5A5A5"/>
        <bgColor indexed="64"/>
      </patternFill>
    </fill>
    <fill>
      <patternFill patternType="solid">
        <fgColor theme="4" tint="0.39994506668294322"/>
        <bgColor indexed="64"/>
      </patternFill>
    </fill>
    <fill>
      <patternFill patternType="solid">
        <fgColor indexed="22"/>
        <bgColor indexed="64"/>
      </patternFill>
    </fill>
    <fill>
      <patternFill patternType="solid">
        <fgColor rgb="FFFFFFCC"/>
        <bgColor indexed="64"/>
      </patternFill>
    </fill>
    <fill>
      <patternFill patternType="solid">
        <fgColor rgb="FFC6EFCE"/>
        <bgColor indexed="64"/>
      </patternFill>
    </fill>
    <fill>
      <patternFill patternType="solid">
        <fgColor indexed="57"/>
        <bgColor indexed="64"/>
      </patternFill>
    </fill>
    <fill>
      <patternFill patternType="solid">
        <fgColor theme="9"/>
        <bgColor indexed="64"/>
      </patternFill>
    </fill>
    <fill>
      <patternFill patternType="solid">
        <fgColor rgb="FFFFEB9C"/>
        <bgColor indexed="64"/>
      </patternFill>
    </fill>
    <fill>
      <patternFill patternType="solid">
        <fgColor indexed="30"/>
        <bgColor indexed="64"/>
      </patternFill>
    </fill>
    <fill>
      <patternFill patternType="solid">
        <fgColor rgb="FFFFC7CE"/>
        <bgColor indexed="64"/>
      </patternFill>
    </fill>
    <fill>
      <patternFill patternType="solid">
        <fgColor indexed="55"/>
        <bgColor indexed="64"/>
      </patternFill>
    </fill>
    <fill>
      <patternFill patternType="solid">
        <fgColor indexed="43"/>
        <bgColor indexed="64"/>
      </patternFill>
    </fill>
  </fills>
  <borders count="2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bottom style="double">
        <color rgb="FFFF8001"/>
      </bottom>
      <diagonal/>
    </border>
    <border>
      <left/>
      <right/>
      <top/>
      <bottom style="thick">
        <color theme="4" tint="0.499984740745262"/>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indexed="62"/>
      </bottom>
      <diagonal/>
    </border>
    <border>
      <left style="thin">
        <color indexed="23"/>
      </left>
      <right style="thin">
        <color indexed="23"/>
      </right>
      <top style="thin">
        <color indexed="23"/>
      </top>
      <bottom style="thin">
        <color indexed="23"/>
      </bottom>
      <diagonal/>
    </border>
    <border>
      <left/>
      <right/>
      <top/>
      <bottom style="medium">
        <color theme="4" tint="0.399945066682943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s>
  <cellStyleXfs count="2337">
    <xf numFmtId="0" fontId="0" fillId="0" borderId="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4"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12" fillId="23" borderId="0" applyNumberFormat="0" applyBorder="0" applyAlignment="0" applyProtection="0">
      <alignment vertical="center"/>
    </xf>
    <xf numFmtId="0" fontId="6" fillId="32" borderId="0" applyNumberFormat="0" applyBorder="0" applyAlignment="0" applyProtection="0">
      <alignment vertical="center"/>
    </xf>
    <xf numFmtId="0" fontId="4" fillId="11" borderId="0" applyNumberFormat="0" applyBorder="0" applyAlignment="0" applyProtection="0">
      <alignment vertical="center"/>
    </xf>
    <xf numFmtId="0" fontId="6" fillId="33" borderId="0" applyNumberFormat="0" applyBorder="0" applyAlignment="0" applyProtection="0">
      <alignment vertical="center"/>
    </xf>
    <xf numFmtId="0" fontId="4" fillId="8" borderId="0" applyNumberFormat="0" applyBorder="0" applyAlignment="0" applyProtection="0">
      <alignment vertical="center"/>
    </xf>
    <xf numFmtId="0" fontId="4" fillId="28" borderId="0" applyNumberFormat="0" applyBorder="0" applyAlignment="0" applyProtection="0">
      <alignment vertical="center"/>
    </xf>
    <xf numFmtId="0" fontId="4" fillId="28" borderId="0" applyNumberFormat="0" applyBorder="0" applyAlignment="0" applyProtection="0">
      <alignment vertical="center"/>
    </xf>
    <xf numFmtId="0" fontId="4" fillId="0" borderId="0">
      <alignment vertical="center"/>
    </xf>
    <xf numFmtId="0" fontId="13" fillId="0" borderId="0">
      <alignment vertical="center"/>
    </xf>
    <xf numFmtId="0" fontId="13" fillId="0" borderId="0">
      <alignment vertical="center"/>
    </xf>
    <xf numFmtId="0" fontId="15" fillId="36" borderId="0" applyNumberFormat="0" applyBorder="0" applyAlignment="0" applyProtection="0">
      <alignment vertical="center"/>
    </xf>
    <xf numFmtId="0" fontId="6" fillId="10" borderId="0" applyNumberFormat="0" applyBorder="0" applyAlignment="0" applyProtection="0">
      <alignment vertical="center"/>
    </xf>
    <xf numFmtId="0" fontId="4" fillId="4" borderId="0" applyNumberFormat="0" applyBorder="0" applyAlignment="0" applyProtection="0">
      <alignment vertical="center"/>
    </xf>
    <xf numFmtId="0" fontId="4" fillId="12"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10" fillId="15" borderId="0" applyNumberFormat="0" applyBorder="0" applyAlignment="0" applyProtection="0">
      <alignment vertical="center"/>
    </xf>
    <xf numFmtId="0" fontId="4" fillId="4" borderId="0" applyNumberFormat="0" applyBorder="0" applyAlignment="0" applyProtection="0">
      <alignment vertical="center"/>
    </xf>
    <xf numFmtId="0" fontId="4" fillId="28" borderId="0" applyNumberFormat="0" applyBorder="0" applyAlignment="0" applyProtection="0">
      <alignment vertical="center"/>
    </xf>
    <xf numFmtId="0" fontId="6" fillId="32" borderId="0" applyNumberFormat="0" applyBorder="0" applyAlignment="0" applyProtection="0">
      <alignment vertical="center"/>
    </xf>
    <xf numFmtId="0" fontId="6" fillId="24" borderId="0" applyNumberFormat="0" applyBorder="0" applyAlignment="0" applyProtection="0">
      <alignment vertical="center"/>
    </xf>
    <xf numFmtId="0" fontId="4" fillId="17" borderId="0" applyNumberFormat="0" applyBorder="0" applyAlignment="0" applyProtection="0">
      <alignment vertical="center"/>
    </xf>
    <xf numFmtId="0" fontId="5" fillId="0" borderId="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6" fillId="23" borderId="0" applyNumberFormat="0" applyBorder="0" applyAlignment="0" applyProtection="0">
      <alignment vertical="center"/>
    </xf>
    <xf numFmtId="0" fontId="10" fillId="15"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28" borderId="0" applyNumberFormat="0" applyBorder="0" applyAlignment="0" applyProtection="0">
      <alignment vertical="center"/>
    </xf>
    <xf numFmtId="0" fontId="4" fillId="28" borderId="0" applyNumberFormat="0" applyBorder="0" applyAlignment="0" applyProtection="0">
      <alignment vertical="center"/>
    </xf>
    <xf numFmtId="0" fontId="16" fillId="37" borderId="12" applyNumberFormat="0" applyAlignment="0" applyProtection="0">
      <alignment vertical="center"/>
    </xf>
    <xf numFmtId="0" fontId="10" fillId="26"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31" borderId="0" applyNumberFormat="0" applyBorder="0" applyAlignment="0" applyProtection="0">
      <alignment vertical="center"/>
    </xf>
    <xf numFmtId="0" fontId="4" fillId="31" borderId="0" applyNumberFormat="0" applyBorder="0" applyAlignment="0" applyProtection="0">
      <alignment vertical="center"/>
    </xf>
    <xf numFmtId="0" fontId="7" fillId="0" borderId="8" applyNumberFormat="0" applyFill="0" applyAlignment="0" applyProtection="0">
      <alignment vertical="center"/>
    </xf>
    <xf numFmtId="0" fontId="10" fillId="30" borderId="0" applyNumberFormat="0" applyBorder="0" applyAlignment="0" applyProtection="0">
      <alignment vertical="center"/>
    </xf>
    <xf numFmtId="0" fontId="15" fillId="20" borderId="0" applyNumberFormat="0" applyBorder="0" applyAlignment="0" applyProtection="0">
      <alignment vertical="center"/>
    </xf>
    <xf numFmtId="0" fontId="10" fillId="15"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17" fillId="30" borderId="0" applyNumberFormat="0" applyBorder="0" applyAlignment="0" applyProtection="0">
      <alignment vertical="center"/>
    </xf>
    <xf numFmtId="0" fontId="10" fillId="14" borderId="0" applyNumberFormat="0" applyBorder="0" applyAlignment="0" applyProtection="0">
      <alignment vertical="center"/>
    </xf>
    <xf numFmtId="0" fontId="15" fillId="40" borderId="0" applyNumberFormat="0" applyBorder="0" applyAlignment="0" applyProtection="0">
      <alignment vertical="center"/>
    </xf>
    <xf numFmtId="0" fontId="15" fillId="42"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29"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22"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31" borderId="0" applyNumberFormat="0" applyBorder="0" applyAlignment="0" applyProtection="0">
      <alignment vertical="center"/>
    </xf>
    <xf numFmtId="0" fontId="4" fillId="31"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4" fillId="4" borderId="0" applyNumberFormat="0" applyBorder="0" applyAlignment="0" applyProtection="0">
      <alignment vertical="center"/>
    </xf>
    <xf numFmtId="0" fontId="4" fillId="12"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6" fillId="6" borderId="0" applyNumberFormat="0" applyBorder="0" applyAlignment="0" applyProtection="0">
      <alignment vertical="center"/>
    </xf>
    <xf numFmtId="0" fontId="10" fillId="26"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4" fillId="4"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18" fillId="0" borderId="0" applyNumberFormat="0" applyFill="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15" fillId="43"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10" fillId="13"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31" borderId="0" applyNumberFormat="0" applyBorder="0" applyAlignment="0" applyProtection="0">
      <alignment vertical="center"/>
    </xf>
    <xf numFmtId="0" fontId="4" fillId="31" borderId="0" applyNumberFormat="0" applyBorder="0" applyAlignment="0" applyProtection="0">
      <alignment vertical="center"/>
    </xf>
    <xf numFmtId="0" fontId="6" fillId="24"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31" borderId="0" applyNumberFormat="0" applyBorder="0" applyAlignment="0" applyProtection="0">
      <alignment vertical="center"/>
    </xf>
    <xf numFmtId="0" fontId="4" fillId="31"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6" fillId="23" borderId="0" applyNumberFormat="0" applyBorder="0" applyAlignment="0" applyProtection="0">
      <alignment vertical="center"/>
    </xf>
    <xf numFmtId="0" fontId="10" fillId="26"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19" fillId="0" borderId="0" applyNumberFormat="0" applyFill="0" applyBorder="0" applyAlignment="0" applyProtection="0">
      <alignment vertical="center"/>
    </xf>
    <xf numFmtId="0" fontId="20" fillId="37" borderId="12" applyNumberFormat="0" applyAlignment="0" applyProtection="0">
      <alignment vertical="center"/>
    </xf>
    <xf numFmtId="0" fontId="10" fillId="26" borderId="0" applyNumberFormat="0" applyBorder="0" applyAlignment="0" applyProtection="0">
      <alignment vertical="center"/>
    </xf>
    <xf numFmtId="0" fontId="13" fillId="0" borderId="0">
      <alignment vertical="center"/>
    </xf>
    <xf numFmtId="0" fontId="13" fillId="0" borderId="0">
      <alignment vertical="center"/>
    </xf>
    <xf numFmtId="0" fontId="6" fillId="24" borderId="0" applyNumberFormat="0" applyBorder="0" applyAlignment="0" applyProtection="0">
      <alignment vertical="center"/>
    </xf>
    <xf numFmtId="0" fontId="4" fillId="17" borderId="0" applyNumberFormat="0" applyBorder="0" applyAlignment="0" applyProtection="0">
      <alignment vertical="center"/>
    </xf>
    <xf numFmtId="0" fontId="4" fillId="31" borderId="0" applyNumberFormat="0" applyBorder="0" applyAlignment="0" applyProtection="0">
      <alignment vertical="center"/>
    </xf>
    <xf numFmtId="0" fontId="4" fillId="31" borderId="0" applyNumberFormat="0" applyBorder="0" applyAlignment="0" applyProtection="0">
      <alignment vertical="center"/>
    </xf>
    <xf numFmtId="0" fontId="20" fillId="37" borderId="12" applyNumberFormat="0" applyAlignment="0" applyProtection="0">
      <alignment vertical="center"/>
    </xf>
    <xf numFmtId="0" fontId="10" fillId="30" borderId="0" applyNumberFormat="0" applyBorder="0" applyAlignment="0" applyProtection="0">
      <alignment vertical="center"/>
    </xf>
    <xf numFmtId="0" fontId="15" fillId="36" borderId="0" applyNumberFormat="0" applyBorder="0" applyAlignment="0" applyProtection="0">
      <alignment vertical="center"/>
    </xf>
    <xf numFmtId="0" fontId="6" fillId="24" borderId="0" applyNumberFormat="0" applyBorder="0" applyAlignment="0" applyProtection="0">
      <alignment vertical="center"/>
    </xf>
    <xf numFmtId="0" fontId="4" fillId="17" borderId="0" applyNumberFormat="0" applyBorder="0" applyAlignment="0" applyProtection="0">
      <alignment vertical="center"/>
    </xf>
    <xf numFmtId="0" fontId="4" fillId="31" borderId="0" applyNumberFormat="0" applyBorder="0" applyAlignment="0" applyProtection="0">
      <alignment vertical="center"/>
    </xf>
    <xf numFmtId="0" fontId="20" fillId="37" borderId="12" applyNumberFormat="0" applyAlignment="0" applyProtection="0">
      <alignment vertical="center"/>
    </xf>
    <xf numFmtId="0" fontId="10" fillId="15" borderId="0" applyNumberFormat="0" applyBorder="0" applyAlignment="0" applyProtection="0">
      <alignment vertical="center"/>
    </xf>
    <xf numFmtId="0" fontId="5" fillId="29" borderId="0" applyNumberFormat="0" applyBorder="0" applyAlignment="0" applyProtection="0">
      <alignment vertical="center"/>
    </xf>
    <xf numFmtId="0" fontId="15" fillId="36" borderId="0" applyNumberFormat="0" applyBorder="0" applyAlignment="0" applyProtection="0">
      <alignment vertical="center"/>
    </xf>
    <xf numFmtId="0" fontId="6" fillId="10" borderId="0" applyNumberFormat="0" applyBorder="0" applyAlignment="0" applyProtection="0">
      <alignment vertical="center"/>
    </xf>
    <xf numFmtId="0" fontId="4" fillId="4" borderId="0" applyNumberFormat="0" applyBorder="0" applyAlignment="0" applyProtection="0">
      <alignment vertical="center"/>
    </xf>
    <xf numFmtId="0" fontId="4" fillId="12"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6" fillId="10" borderId="0" applyNumberFormat="0" applyBorder="0" applyAlignment="0" applyProtection="0">
      <alignment vertical="center"/>
    </xf>
    <xf numFmtId="0" fontId="4" fillId="4" borderId="0" applyNumberFormat="0" applyBorder="0" applyAlignment="0" applyProtection="0">
      <alignment vertical="center"/>
    </xf>
    <xf numFmtId="0" fontId="4" fillId="12"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5" fillId="4"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13" fillId="0" borderId="0">
      <alignment vertical="center"/>
    </xf>
    <xf numFmtId="0" fontId="6" fillId="10"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6" fillId="10"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12" borderId="0" applyNumberFormat="0" applyBorder="0" applyAlignment="0" applyProtection="0">
      <alignment vertical="center"/>
    </xf>
    <xf numFmtId="0" fontId="4" fillId="4" borderId="0" applyNumberFormat="0" applyBorder="0" applyAlignment="0" applyProtection="0">
      <alignment vertical="center"/>
    </xf>
    <xf numFmtId="0" fontId="5" fillId="4" borderId="0" applyNumberFormat="0" applyBorder="0" applyAlignment="0" applyProtection="0">
      <alignment vertical="center"/>
    </xf>
    <xf numFmtId="0" fontId="6" fillId="10" borderId="0" applyNumberFormat="0" applyBorder="0" applyAlignment="0" applyProtection="0">
      <alignment vertical="center"/>
    </xf>
    <xf numFmtId="0" fontId="4" fillId="4" borderId="0" applyNumberFormat="0" applyBorder="0" applyAlignment="0" applyProtection="0">
      <alignment vertical="center"/>
    </xf>
    <xf numFmtId="0" fontId="4" fillId="12" borderId="0" applyNumberFormat="0" applyBorder="0" applyAlignment="0" applyProtection="0">
      <alignment vertical="center"/>
    </xf>
    <xf numFmtId="0" fontId="6" fillId="10" borderId="0" applyNumberFormat="0" applyBorder="0" applyAlignment="0" applyProtection="0">
      <alignment vertical="center"/>
    </xf>
    <xf numFmtId="0" fontId="4" fillId="4" borderId="0" applyNumberFormat="0" applyBorder="0" applyAlignment="0" applyProtection="0">
      <alignment vertical="center"/>
    </xf>
    <xf numFmtId="0" fontId="4" fillId="28" borderId="0" applyNumberFormat="0" applyBorder="0" applyAlignment="0" applyProtection="0">
      <alignment vertical="center"/>
    </xf>
    <xf numFmtId="0" fontId="4" fillId="12" borderId="0" applyNumberFormat="0" applyBorder="0" applyAlignment="0" applyProtection="0">
      <alignment vertical="center"/>
    </xf>
    <xf numFmtId="0" fontId="6" fillId="10" borderId="0" applyNumberFormat="0" applyBorder="0" applyAlignment="0" applyProtection="0">
      <alignment vertical="center"/>
    </xf>
    <xf numFmtId="0" fontId="4" fillId="4" borderId="0" applyNumberFormat="0" applyBorder="0" applyAlignment="0" applyProtection="0">
      <alignment vertical="center"/>
    </xf>
    <xf numFmtId="0" fontId="4" fillId="28" borderId="0" applyNumberFormat="0" applyBorder="0" applyAlignment="0" applyProtection="0">
      <alignment vertical="center"/>
    </xf>
    <xf numFmtId="0" fontId="4" fillId="12" borderId="0" applyNumberFormat="0" applyBorder="0" applyAlignment="0" applyProtection="0">
      <alignment vertical="center"/>
    </xf>
    <xf numFmtId="0" fontId="4" fillId="4" borderId="0" applyNumberFormat="0" applyBorder="0" applyAlignment="0" applyProtection="0">
      <alignment vertical="center"/>
    </xf>
    <xf numFmtId="0" fontId="4" fillId="28" borderId="0" applyNumberFormat="0" applyBorder="0" applyAlignment="0" applyProtection="0">
      <alignment vertical="center"/>
    </xf>
    <xf numFmtId="0" fontId="4" fillId="12"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10" fillId="38" borderId="0" applyNumberFormat="0" applyBorder="0" applyAlignment="0" applyProtection="0">
      <alignment vertical="center"/>
    </xf>
    <xf numFmtId="0" fontId="4" fillId="4" borderId="0" applyNumberFormat="0" applyBorder="0" applyAlignment="0" applyProtection="0">
      <alignment vertical="center"/>
    </xf>
    <xf numFmtId="0" fontId="10" fillId="1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6" fillId="24" borderId="0" applyNumberFormat="0" applyBorder="0" applyAlignment="0" applyProtection="0">
      <alignment vertical="center"/>
    </xf>
    <xf numFmtId="0" fontId="4" fillId="31" borderId="0" applyNumberFormat="0" applyBorder="0" applyAlignment="0" applyProtection="0">
      <alignment vertical="center"/>
    </xf>
    <xf numFmtId="0" fontId="4" fillId="1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6" fillId="24" borderId="0" applyNumberFormat="0" applyBorder="0" applyAlignment="0" applyProtection="0">
      <alignment vertical="center"/>
    </xf>
    <xf numFmtId="0" fontId="4" fillId="31" borderId="0" applyNumberFormat="0" applyBorder="0" applyAlignment="0" applyProtection="0">
      <alignment vertical="center"/>
    </xf>
    <xf numFmtId="0" fontId="4" fillId="1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6" fillId="24" borderId="0" applyNumberFormat="0" applyBorder="0" applyAlignment="0" applyProtection="0">
      <alignment vertical="center"/>
    </xf>
    <xf numFmtId="0" fontId="4" fillId="31" borderId="0" applyNumberFormat="0" applyBorder="0" applyAlignment="0" applyProtection="0">
      <alignment vertical="center"/>
    </xf>
    <xf numFmtId="0" fontId="4" fillId="1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4" fillId="31" borderId="0" applyNumberFormat="0" applyBorder="0" applyAlignment="0" applyProtection="0">
      <alignment vertical="center"/>
    </xf>
    <xf numFmtId="0" fontId="4" fillId="17" borderId="0" applyNumberFormat="0" applyBorder="0" applyAlignment="0" applyProtection="0">
      <alignment vertical="center"/>
    </xf>
    <xf numFmtId="0" fontId="4" fillId="27"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4" fillId="17" borderId="0" applyNumberFormat="0" applyBorder="0" applyAlignment="0" applyProtection="0">
      <alignment vertical="center"/>
    </xf>
    <xf numFmtId="0" fontId="4" fillId="31" borderId="0" applyNumberFormat="0" applyBorder="0" applyAlignment="0" applyProtection="0">
      <alignment vertical="center"/>
    </xf>
    <xf numFmtId="0" fontId="4" fillId="17" borderId="0" applyNumberFormat="0" applyBorder="0" applyAlignment="0" applyProtection="0">
      <alignment vertical="center"/>
    </xf>
    <xf numFmtId="0" fontId="5" fillId="11" borderId="0" applyNumberFormat="0" applyBorder="0" applyAlignment="0" applyProtection="0">
      <alignment vertical="center"/>
    </xf>
    <xf numFmtId="0" fontId="4" fillId="27"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4" fillId="17" borderId="0" applyNumberFormat="0" applyBorder="0" applyAlignment="0" applyProtection="0">
      <alignment vertical="center"/>
    </xf>
    <xf numFmtId="0" fontId="4" fillId="31" borderId="0" applyNumberFormat="0" applyBorder="0" applyAlignment="0" applyProtection="0">
      <alignment vertical="center"/>
    </xf>
    <xf numFmtId="0" fontId="4" fillId="31" borderId="0" applyNumberFormat="0" applyBorder="0" applyAlignment="0" applyProtection="0">
      <alignment vertical="center"/>
    </xf>
    <xf numFmtId="0" fontId="4" fillId="17" borderId="0" applyNumberFormat="0" applyBorder="0" applyAlignment="0" applyProtection="0">
      <alignment vertical="center"/>
    </xf>
    <xf numFmtId="0" fontId="4" fillId="27"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4" fillId="17" borderId="0" applyNumberFormat="0" applyBorder="0" applyAlignment="0" applyProtection="0">
      <alignment vertical="center"/>
    </xf>
    <xf numFmtId="0" fontId="4" fillId="31" borderId="0" applyNumberFormat="0" applyBorder="0" applyAlignment="0" applyProtection="0">
      <alignment vertical="center"/>
    </xf>
    <xf numFmtId="0" fontId="4" fillId="31" borderId="0" applyNumberFormat="0" applyBorder="0" applyAlignment="0" applyProtection="0">
      <alignment vertical="center"/>
    </xf>
    <xf numFmtId="0" fontId="4" fillId="17" borderId="0" applyNumberFormat="0" applyBorder="0" applyAlignment="0" applyProtection="0">
      <alignment vertical="center"/>
    </xf>
    <xf numFmtId="0" fontId="10" fillId="26" borderId="0" applyNumberFormat="0" applyBorder="0" applyAlignment="0" applyProtection="0">
      <alignment vertical="center"/>
    </xf>
    <xf numFmtId="0" fontId="4" fillId="27"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4" fillId="17" borderId="0" applyNumberFormat="0" applyBorder="0" applyAlignment="0" applyProtection="0">
      <alignment vertical="center"/>
    </xf>
    <xf numFmtId="0" fontId="4" fillId="31" borderId="0" applyNumberFormat="0" applyBorder="0" applyAlignment="0" applyProtection="0">
      <alignment vertical="center"/>
    </xf>
    <xf numFmtId="0" fontId="4" fillId="31" borderId="0" applyNumberFormat="0" applyBorder="0" applyAlignment="0" applyProtection="0">
      <alignment vertical="center"/>
    </xf>
    <xf numFmtId="0" fontId="4" fillId="17" borderId="0" applyNumberFormat="0" applyBorder="0" applyAlignment="0" applyProtection="0">
      <alignment vertical="center"/>
    </xf>
    <xf numFmtId="0" fontId="4" fillId="27"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4" fillId="17" borderId="0" applyNumberFormat="0" applyBorder="0" applyAlignment="0" applyProtection="0">
      <alignment vertical="center"/>
    </xf>
    <xf numFmtId="0" fontId="4" fillId="31" borderId="0" applyNumberFormat="0" applyBorder="0" applyAlignment="0" applyProtection="0">
      <alignment vertical="center"/>
    </xf>
    <xf numFmtId="0" fontId="4" fillId="31" borderId="0" applyNumberFormat="0" applyBorder="0" applyAlignment="0" applyProtection="0">
      <alignment vertical="center"/>
    </xf>
    <xf numFmtId="0" fontId="4" fillId="17" borderId="0" applyNumberFormat="0" applyBorder="0" applyAlignment="0" applyProtection="0">
      <alignment vertical="center"/>
    </xf>
    <xf numFmtId="0" fontId="10" fillId="13" borderId="0" applyNumberFormat="0" applyBorder="0" applyAlignment="0" applyProtection="0">
      <alignment vertical="center"/>
    </xf>
    <xf numFmtId="0" fontId="15" fillId="43"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31" borderId="0" applyNumberFormat="0" applyBorder="0" applyAlignment="0" applyProtection="0">
      <alignment vertical="center"/>
    </xf>
    <xf numFmtId="0" fontId="4" fillId="31" borderId="0" applyNumberFormat="0" applyBorder="0" applyAlignment="0" applyProtection="0">
      <alignment vertical="center"/>
    </xf>
    <xf numFmtId="0" fontId="4" fillId="31" borderId="0" applyNumberFormat="0" applyBorder="0" applyAlignment="0" applyProtection="0">
      <alignment vertical="center"/>
    </xf>
    <xf numFmtId="0" fontId="8" fillId="0" borderId="0" applyNumberFormat="0" applyFill="0" applyBorder="0" applyAlignment="0" applyProtection="0">
      <alignment vertical="center"/>
    </xf>
    <xf numFmtId="0" fontId="5" fillId="31" borderId="0" applyNumberFormat="0" applyBorder="0" applyAlignment="0" applyProtection="0">
      <alignment vertical="center"/>
    </xf>
    <xf numFmtId="0" fontId="10" fillId="14" borderId="0" applyNumberFormat="0" applyBorder="0" applyAlignment="0" applyProtection="0">
      <alignment vertical="center"/>
    </xf>
    <xf numFmtId="0" fontId="4" fillId="31"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28" borderId="0" applyNumberFormat="0" applyBorder="0" applyAlignment="0" applyProtection="0">
      <alignment vertical="center"/>
    </xf>
    <xf numFmtId="0" fontId="4" fillId="28" borderId="0" applyNumberFormat="0" applyBorder="0" applyAlignment="0" applyProtection="0">
      <alignment vertical="center"/>
    </xf>
    <xf numFmtId="0" fontId="4" fillId="0" borderId="0">
      <alignment vertical="center"/>
    </xf>
    <xf numFmtId="0" fontId="5" fillId="31" borderId="0" applyNumberFormat="0" applyBorder="0" applyAlignment="0" applyProtection="0">
      <alignment vertical="center"/>
    </xf>
    <xf numFmtId="0" fontId="6" fillId="24" borderId="0" applyNumberFormat="0" applyBorder="0" applyAlignment="0" applyProtection="0">
      <alignment vertical="center"/>
    </xf>
    <xf numFmtId="0" fontId="4" fillId="17" borderId="0" applyNumberFormat="0" applyBorder="0" applyAlignment="0" applyProtection="0">
      <alignment vertical="center"/>
    </xf>
    <xf numFmtId="0" fontId="4" fillId="31" borderId="0" applyNumberFormat="0" applyBorder="0" applyAlignment="0" applyProtection="0">
      <alignment vertical="center"/>
    </xf>
    <xf numFmtId="0" fontId="6" fillId="24" borderId="0" applyNumberFormat="0" applyBorder="0" applyAlignment="0" applyProtection="0">
      <alignment vertical="center"/>
    </xf>
    <xf numFmtId="0" fontId="4" fillId="17" borderId="0" applyNumberFormat="0" applyBorder="0" applyAlignment="0" applyProtection="0">
      <alignment vertical="center"/>
    </xf>
    <xf numFmtId="0" fontId="4" fillId="31" borderId="0" applyNumberFormat="0" applyBorder="0" applyAlignment="0" applyProtection="0">
      <alignment vertical="center"/>
    </xf>
    <xf numFmtId="0" fontId="4" fillId="17" borderId="0" applyNumberFormat="0" applyBorder="0" applyAlignment="0" applyProtection="0">
      <alignment vertical="center"/>
    </xf>
    <xf numFmtId="0" fontId="4" fillId="31" borderId="0" applyNumberFormat="0" applyBorder="0" applyAlignment="0" applyProtection="0">
      <alignment vertical="center"/>
    </xf>
    <xf numFmtId="0" fontId="10" fillId="30" borderId="0" applyNumberFormat="0" applyBorder="0" applyAlignment="0" applyProtection="0">
      <alignment vertical="center"/>
    </xf>
    <xf numFmtId="0" fontId="4" fillId="31" borderId="0" applyNumberFormat="0" applyBorder="0" applyAlignment="0" applyProtection="0">
      <alignment vertical="center"/>
    </xf>
    <xf numFmtId="0" fontId="4" fillId="31" borderId="0" applyNumberFormat="0" applyBorder="0" applyAlignment="0" applyProtection="0">
      <alignment vertical="center"/>
    </xf>
    <xf numFmtId="0" fontId="4" fillId="31" borderId="0" applyNumberFormat="0" applyBorder="0" applyAlignment="0" applyProtection="0">
      <alignment vertical="center"/>
    </xf>
    <xf numFmtId="0" fontId="10" fillId="38" borderId="0" applyNumberFormat="0" applyBorder="0" applyAlignment="0" applyProtection="0">
      <alignment vertical="center"/>
    </xf>
    <xf numFmtId="0" fontId="4" fillId="31" borderId="0" applyNumberFormat="0" applyBorder="0" applyAlignment="0" applyProtection="0">
      <alignment vertical="center"/>
    </xf>
    <xf numFmtId="0" fontId="10" fillId="14" borderId="0" applyNumberFormat="0" applyBorder="0" applyAlignment="0" applyProtection="0">
      <alignment vertical="center"/>
    </xf>
    <xf numFmtId="0" fontId="4" fillId="31" borderId="0" applyNumberFormat="0" applyBorder="0" applyAlignment="0" applyProtection="0">
      <alignment vertical="center"/>
    </xf>
    <xf numFmtId="0" fontId="4" fillId="31" borderId="0" applyNumberFormat="0" applyBorder="0" applyAlignment="0" applyProtection="0">
      <alignment vertical="center"/>
    </xf>
    <xf numFmtId="0" fontId="4" fillId="31" borderId="0" applyNumberFormat="0" applyBorder="0" applyAlignment="0" applyProtection="0">
      <alignment vertical="center"/>
    </xf>
    <xf numFmtId="0" fontId="4" fillId="12" borderId="0" applyNumberFormat="0" applyBorder="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10" fillId="26" borderId="0" applyNumberFormat="0" applyBorder="0" applyAlignment="0" applyProtection="0">
      <alignment vertical="center"/>
    </xf>
    <xf numFmtId="0" fontId="6" fillId="18" borderId="0" applyNumberFormat="0" applyBorder="0" applyAlignment="0" applyProtection="0">
      <alignment vertical="center"/>
    </xf>
    <xf numFmtId="0" fontId="4" fillId="9" borderId="0" applyNumberFormat="0" applyBorder="0" applyAlignment="0" applyProtection="0">
      <alignment vertical="center"/>
    </xf>
    <xf numFmtId="0" fontId="4" fillId="29" borderId="0" applyNumberFormat="0" applyBorder="0" applyAlignment="0" applyProtection="0">
      <alignment vertical="center"/>
    </xf>
    <xf numFmtId="0" fontId="4" fillId="12" borderId="0" applyNumberFormat="0" applyBorder="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10" fillId="26" borderId="0" applyNumberFormat="0" applyBorder="0" applyAlignment="0" applyProtection="0">
      <alignment vertical="center"/>
    </xf>
    <xf numFmtId="0" fontId="6" fillId="18" borderId="0" applyNumberFormat="0" applyBorder="0" applyAlignment="0" applyProtection="0">
      <alignment vertical="center"/>
    </xf>
    <xf numFmtId="0" fontId="4" fillId="9" borderId="0" applyNumberFormat="0" applyBorder="0" applyAlignment="0" applyProtection="0">
      <alignment vertical="center"/>
    </xf>
    <xf numFmtId="0" fontId="4" fillId="29" borderId="0" applyNumberFormat="0" applyBorder="0" applyAlignment="0" applyProtection="0">
      <alignment vertical="center"/>
    </xf>
    <xf numFmtId="0" fontId="4" fillId="12" borderId="0" applyNumberFormat="0" applyBorder="0" applyAlignment="0" applyProtection="0">
      <alignment vertical="center"/>
    </xf>
    <xf numFmtId="0" fontId="6" fillId="18" borderId="0" applyNumberFormat="0" applyBorder="0" applyAlignment="0" applyProtection="0">
      <alignment vertical="center"/>
    </xf>
    <xf numFmtId="0" fontId="4" fillId="9" borderId="0" applyNumberFormat="0" applyBorder="0" applyAlignment="0" applyProtection="0">
      <alignment vertical="center"/>
    </xf>
    <xf numFmtId="0" fontId="4" fillId="29" borderId="0" applyNumberFormat="0" applyBorder="0" applyAlignment="0" applyProtection="0">
      <alignment vertical="center"/>
    </xf>
    <xf numFmtId="0" fontId="4" fillId="12" borderId="0" applyNumberFormat="0" applyBorder="0" applyAlignment="0" applyProtection="0">
      <alignment vertical="center"/>
    </xf>
    <xf numFmtId="0" fontId="15" fillId="20"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4" fillId="9" borderId="0" applyNumberFormat="0" applyBorder="0" applyAlignment="0" applyProtection="0">
      <alignment vertical="center"/>
    </xf>
    <xf numFmtId="0" fontId="4" fillId="29" borderId="0" applyNumberFormat="0" applyBorder="0" applyAlignment="0" applyProtection="0">
      <alignment vertical="center"/>
    </xf>
    <xf numFmtId="0" fontId="10" fillId="19" borderId="0" applyNumberFormat="0" applyBorder="0" applyAlignment="0" applyProtection="0">
      <alignment vertical="center"/>
    </xf>
    <xf numFmtId="0" fontId="4" fillId="12"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29" borderId="0" applyNumberFormat="0" applyBorder="0" applyAlignment="0" applyProtection="0">
      <alignment vertical="center"/>
    </xf>
    <xf numFmtId="0" fontId="4" fillId="12"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10" fillId="15"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15" fillId="4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29" borderId="0" applyNumberFormat="0" applyBorder="0" applyAlignment="0" applyProtection="0">
      <alignment vertical="center"/>
    </xf>
    <xf numFmtId="0" fontId="5" fillId="29"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2" fillId="10"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6" fillId="18"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6" fillId="18" borderId="0" applyNumberFormat="0" applyBorder="0" applyAlignment="0" applyProtection="0">
      <alignment vertical="center"/>
    </xf>
    <xf numFmtId="0" fontId="4" fillId="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6" fillId="18" borderId="0" applyNumberFormat="0" applyBorder="0" applyAlignment="0" applyProtection="0">
      <alignment vertical="center"/>
    </xf>
    <xf numFmtId="0" fontId="4" fillId="9" borderId="0" applyNumberFormat="0" applyBorder="0" applyAlignment="0" applyProtection="0">
      <alignment vertical="center"/>
    </xf>
    <xf numFmtId="0" fontId="4" fillId="29" borderId="0" applyNumberFormat="0" applyBorder="0" applyAlignment="0" applyProtection="0">
      <alignment vertical="center"/>
    </xf>
    <xf numFmtId="0" fontId="6" fillId="18" borderId="0" applyNumberFormat="0" applyBorder="0" applyAlignment="0" applyProtection="0">
      <alignment vertical="center"/>
    </xf>
    <xf numFmtId="0" fontId="4" fillId="9" borderId="0" applyNumberFormat="0" applyBorder="0" applyAlignment="0" applyProtection="0">
      <alignment vertical="center"/>
    </xf>
    <xf numFmtId="0" fontId="4" fillId="29" borderId="0" applyNumberFormat="0" applyBorder="0" applyAlignment="0" applyProtection="0">
      <alignment vertical="center"/>
    </xf>
    <xf numFmtId="0" fontId="6" fillId="18" borderId="0" applyNumberFormat="0" applyBorder="0" applyAlignment="0" applyProtection="0">
      <alignment vertical="center"/>
    </xf>
    <xf numFmtId="0" fontId="4" fillId="9" borderId="0" applyNumberFormat="0" applyBorder="0" applyAlignment="0" applyProtection="0">
      <alignment vertical="center"/>
    </xf>
    <xf numFmtId="0" fontId="4" fillId="29" borderId="0" applyNumberFormat="0" applyBorder="0" applyAlignment="0" applyProtection="0">
      <alignment vertical="center"/>
    </xf>
    <xf numFmtId="0" fontId="5" fillId="12" borderId="0" applyNumberFormat="0" applyBorder="0" applyAlignment="0" applyProtection="0">
      <alignment vertical="center"/>
    </xf>
    <xf numFmtId="0" fontId="10" fillId="26" borderId="0" applyNumberFormat="0" applyBorder="0" applyAlignment="0" applyProtection="0">
      <alignment vertical="center"/>
    </xf>
    <xf numFmtId="0" fontId="4" fillId="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15" fillId="40"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9"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9"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9" borderId="0" applyNumberFormat="0" applyBorder="0" applyAlignment="0" applyProtection="0">
      <alignment vertical="center"/>
    </xf>
    <xf numFmtId="0" fontId="6" fillId="45" borderId="0" applyNumberFormat="0" applyBorder="0" applyAlignment="0" applyProtection="0">
      <alignment vertical="center"/>
    </xf>
    <xf numFmtId="0" fontId="10" fillId="14"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9"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9"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6" fillId="10" borderId="0" applyNumberFormat="0" applyBorder="0" applyAlignment="0" applyProtection="0">
      <alignment vertical="center"/>
    </xf>
    <xf numFmtId="0" fontId="4" fillId="29" borderId="0" applyNumberFormat="0" applyBorder="0" applyAlignment="0" applyProtection="0">
      <alignment vertical="center"/>
    </xf>
    <xf numFmtId="0" fontId="10" fillId="16" borderId="0" applyNumberFormat="0" applyBorder="0" applyAlignment="0" applyProtection="0">
      <alignment vertical="center"/>
    </xf>
    <xf numFmtId="0" fontId="10" fillId="30" borderId="0" applyNumberFormat="0" applyBorder="0" applyAlignment="0" applyProtection="0">
      <alignment vertical="center"/>
    </xf>
    <xf numFmtId="0" fontId="6" fillId="33" borderId="0" applyNumberFormat="0" applyBorder="0" applyAlignment="0" applyProtection="0">
      <alignment vertical="center"/>
    </xf>
    <xf numFmtId="0" fontId="4" fillId="8" borderId="0" applyNumberFormat="0" applyBorder="0" applyAlignment="0" applyProtection="0">
      <alignment vertical="center"/>
    </xf>
    <xf numFmtId="0" fontId="4" fillId="28" borderId="0" applyNumberFormat="0" applyBorder="0" applyAlignment="0" applyProtection="0">
      <alignment vertical="center"/>
    </xf>
    <xf numFmtId="0" fontId="10" fillId="16" borderId="0" applyNumberFormat="0" applyBorder="0" applyAlignment="0" applyProtection="0">
      <alignment vertical="center"/>
    </xf>
    <xf numFmtId="0" fontId="10" fillId="30" borderId="0" applyNumberFormat="0" applyBorder="0" applyAlignment="0" applyProtection="0">
      <alignment vertical="center"/>
    </xf>
    <xf numFmtId="0" fontId="6" fillId="33" borderId="0" applyNumberFormat="0" applyBorder="0" applyAlignment="0" applyProtection="0">
      <alignment vertical="center"/>
    </xf>
    <xf numFmtId="0" fontId="4" fillId="8" borderId="0" applyNumberFormat="0" applyBorder="0" applyAlignment="0" applyProtection="0">
      <alignment vertical="center"/>
    </xf>
    <xf numFmtId="0" fontId="4" fillId="28" borderId="0" applyNumberFormat="0" applyBorder="0" applyAlignment="0" applyProtection="0">
      <alignment vertical="center"/>
    </xf>
    <xf numFmtId="0" fontId="10" fillId="16" borderId="0" applyNumberFormat="0" applyBorder="0" applyAlignment="0" applyProtection="0">
      <alignment vertical="center"/>
    </xf>
    <xf numFmtId="0" fontId="6" fillId="33" borderId="0" applyNumberFormat="0" applyBorder="0" applyAlignment="0" applyProtection="0">
      <alignment vertical="center"/>
    </xf>
    <xf numFmtId="0" fontId="4" fillId="8" borderId="0" applyNumberFormat="0" applyBorder="0" applyAlignment="0" applyProtection="0">
      <alignment vertical="center"/>
    </xf>
    <xf numFmtId="0" fontId="4" fillId="28" borderId="0" applyNumberFormat="0" applyBorder="0" applyAlignment="0" applyProtection="0">
      <alignment vertical="center"/>
    </xf>
    <xf numFmtId="0" fontId="10" fillId="16"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4" fillId="8" borderId="0" applyNumberFormat="0" applyBorder="0" applyAlignment="0" applyProtection="0">
      <alignment vertical="center"/>
    </xf>
    <xf numFmtId="0" fontId="4" fillId="28" borderId="0" applyNumberFormat="0" applyBorder="0" applyAlignment="0" applyProtection="0">
      <alignment vertical="center"/>
    </xf>
    <xf numFmtId="0" fontId="23" fillId="0" borderId="17" applyNumberFormat="0" applyFill="0" applyAlignment="0" applyProtection="0">
      <alignment vertical="center"/>
    </xf>
    <xf numFmtId="0" fontId="10" fillId="16" borderId="0" applyNumberFormat="0" applyBorder="0" applyAlignment="0" applyProtection="0">
      <alignment vertical="center"/>
    </xf>
    <xf numFmtId="0" fontId="15" fillId="42"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28" borderId="0" applyNumberFormat="0" applyBorder="0" applyAlignment="0" applyProtection="0">
      <alignment vertical="center"/>
    </xf>
    <xf numFmtId="0" fontId="24" fillId="46" borderId="18" applyNumberFormat="0" applyAlignment="0" applyProtection="0">
      <alignment vertical="center"/>
    </xf>
    <xf numFmtId="0" fontId="10" fillId="16"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28" borderId="0" applyNumberFormat="0" applyBorder="0" applyAlignment="0" applyProtection="0">
      <alignment vertical="center"/>
    </xf>
    <xf numFmtId="0" fontId="4" fillId="28"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28" borderId="0" applyNumberFormat="0" applyBorder="0" applyAlignment="0" applyProtection="0">
      <alignment vertical="center"/>
    </xf>
    <xf numFmtId="0" fontId="4" fillId="28"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28" borderId="0" applyNumberFormat="0" applyBorder="0" applyAlignment="0" applyProtection="0">
      <alignment vertical="center"/>
    </xf>
    <xf numFmtId="0" fontId="4" fillId="28"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28" borderId="0" applyNumberFormat="0" applyBorder="0" applyAlignment="0" applyProtection="0">
      <alignment vertical="center"/>
    </xf>
    <xf numFmtId="0" fontId="4" fillId="28" borderId="0" applyNumberFormat="0" applyBorder="0" applyAlignment="0" applyProtection="0">
      <alignment vertical="center"/>
    </xf>
    <xf numFmtId="0" fontId="5" fillId="28" borderId="0" applyNumberFormat="0" applyBorder="0" applyAlignment="0" applyProtection="0">
      <alignment vertical="center"/>
    </xf>
    <xf numFmtId="0" fontId="6" fillId="32" borderId="0" applyNumberFormat="0" applyBorder="0" applyAlignment="0" applyProtection="0">
      <alignment vertical="center"/>
    </xf>
    <xf numFmtId="0" fontId="4" fillId="11"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28" borderId="0" applyNumberFormat="0" applyBorder="0" applyAlignment="0" applyProtection="0">
      <alignment vertical="center"/>
    </xf>
    <xf numFmtId="0" fontId="4" fillId="28" borderId="0" applyNumberFormat="0" applyBorder="0" applyAlignment="0" applyProtection="0">
      <alignment vertical="center"/>
    </xf>
    <xf numFmtId="0" fontId="6" fillId="32" borderId="0" applyNumberFormat="0" applyBorder="0" applyAlignment="0" applyProtection="0">
      <alignment vertical="center"/>
    </xf>
    <xf numFmtId="0" fontId="4" fillId="11"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28" borderId="0" applyNumberFormat="0" applyBorder="0" applyAlignment="0" applyProtection="0">
      <alignment vertical="center"/>
    </xf>
    <xf numFmtId="0" fontId="4" fillId="28" borderId="0" applyNumberFormat="0" applyBorder="0" applyAlignment="0" applyProtection="0">
      <alignment vertical="center"/>
    </xf>
    <xf numFmtId="0" fontId="6" fillId="32" borderId="0" applyNumberFormat="0" applyBorder="0" applyAlignment="0" applyProtection="0">
      <alignment vertical="center"/>
    </xf>
    <xf numFmtId="0" fontId="4" fillId="11" borderId="0" applyNumberFormat="0" applyBorder="0" applyAlignment="0" applyProtection="0">
      <alignment vertical="center"/>
    </xf>
    <xf numFmtId="0" fontId="6" fillId="33"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28" borderId="0" applyNumberFormat="0" applyBorder="0" applyAlignment="0" applyProtection="0">
      <alignment vertical="center"/>
    </xf>
    <xf numFmtId="0" fontId="4" fillId="28" borderId="0" applyNumberFormat="0" applyBorder="0" applyAlignment="0" applyProtection="0">
      <alignment vertical="center"/>
    </xf>
    <xf numFmtId="0" fontId="5" fillId="28"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4" fillId="11" borderId="0" applyNumberFormat="0" applyBorder="0" applyAlignment="0" applyProtection="0">
      <alignment vertical="center"/>
    </xf>
    <xf numFmtId="0" fontId="6" fillId="33" borderId="0" applyNumberFormat="0" applyBorder="0" applyAlignment="0" applyProtection="0">
      <alignment vertical="center"/>
    </xf>
    <xf numFmtId="0" fontId="4" fillId="8" borderId="0" applyNumberFormat="0" applyBorder="0" applyAlignment="0" applyProtection="0">
      <alignment vertical="center"/>
    </xf>
    <xf numFmtId="0" fontId="4" fillId="28" borderId="0" applyNumberFormat="0" applyBorder="0" applyAlignment="0" applyProtection="0">
      <alignment vertical="center"/>
    </xf>
    <xf numFmtId="0" fontId="15" fillId="39"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9" fillId="0" borderId="10" applyNumberFormat="0" applyFill="0" applyAlignment="0" applyProtection="0">
      <alignment vertical="center"/>
    </xf>
    <xf numFmtId="0" fontId="6" fillId="33" borderId="0" applyNumberFormat="0" applyBorder="0" applyAlignment="0" applyProtection="0">
      <alignment vertical="center"/>
    </xf>
    <xf numFmtId="0" fontId="4" fillId="8" borderId="0" applyNumberFormat="0" applyBorder="0" applyAlignment="0" applyProtection="0">
      <alignment vertical="center"/>
    </xf>
    <xf numFmtId="0" fontId="4" fillId="28"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9" fillId="0" borderId="10" applyNumberFormat="0" applyFill="0" applyAlignment="0" applyProtection="0">
      <alignment vertical="center"/>
    </xf>
    <xf numFmtId="0" fontId="6" fillId="33" borderId="0" applyNumberFormat="0" applyBorder="0" applyAlignment="0" applyProtection="0">
      <alignment vertical="center"/>
    </xf>
    <xf numFmtId="0" fontId="4" fillId="8" borderId="0" applyNumberFormat="0" applyBorder="0" applyAlignment="0" applyProtection="0">
      <alignment vertical="center"/>
    </xf>
    <xf numFmtId="0" fontId="4" fillId="28"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9" fillId="0" borderId="10" applyNumberFormat="0" applyFill="0" applyAlignment="0" applyProtection="0">
      <alignment vertical="center"/>
    </xf>
    <xf numFmtId="0" fontId="4" fillId="8" borderId="0" applyNumberFormat="0" applyBorder="0" applyAlignment="0" applyProtection="0">
      <alignment vertical="center"/>
    </xf>
    <xf numFmtId="0" fontId="4" fillId="28"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9" fillId="0" borderId="10" applyNumberFormat="0" applyFill="0" applyAlignment="0" applyProtection="0">
      <alignment vertical="center"/>
    </xf>
    <xf numFmtId="0" fontId="4" fillId="28" borderId="0" applyNumberFormat="0" applyBorder="0" applyAlignment="0" applyProtection="0">
      <alignment vertical="center"/>
    </xf>
    <xf numFmtId="0" fontId="4" fillId="47" borderId="11" applyNumberFormat="0" applyFont="0" applyAlignment="0" applyProtection="0">
      <alignment vertical="center"/>
    </xf>
    <xf numFmtId="0" fontId="25" fillId="48" borderId="0" applyNumberFormat="0" applyBorder="0" applyAlignment="0" applyProtection="0">
      <alignment vertical="center"/>
    </xf>
    <xf numFmtId="0" fontId="25" fillId="48" borderId="0" applyNumberFormat="0" applyBorder="0" applyAlignment="0" applyProtection="0">
      <alignment vertical="center"/>
    </xf>
    <xf numFmtId="0" fontId="4" fillId="0" borderId="0">
      <alignment vertical="center"/>
    </xf>
    <xf numFmtId="0" fontId="10" fillId="13" borderId="0" applyNumberFormat="0" applyBorder="0" applyAlignment="0" applyProtection="0">
      <alignment vertical="center"/>
    </xf>
    <xf numFmtId="0" fontId="4" fillId="28" borderId="0" applyNumberFormat="0" applyBorder="0" applyAlignment="0" applyProtection="0">
      <alignment vertical="center"/>
    </xf>
    <xf numFmtId="0" fontId="6" fillId="32" borderId="0" applyNumberFormat="0" applyBorder="0" applyAlignment="0" applyProtection="0">
      <alignment vertical="center"/>
    </xf>
    <xf numFmtId="0" fontId="10" fillId="14" borderId="0" applyNumberFormat="0" applyBorder="0" applyAlignment="0" applyProtection="0">
      <alignment vertical="center"/>
    </xf>
    <xf numFmtId="0" fontId="4" fillId="28" borderId="0" applyNumberFormat="0" applyBorder="0" applyAlignment="0" applyProtection="0">
      <alignment vertical="center"/>
    </xf>
    <xf numFmtId="0" fontId="4" fillId="28" borderId="0" applyNumberFormat="0" applyBorder="0" applyAlignment="0" applyProtection="0">
      <alignment vertical="center"/>
    </xf>
    <xf numFmtId="0" fontId="4" fillId="28" borderId="0" applyNumberFormat="0" applyBorder="0" applyAlignment="0" applyProtection="0">
      <alignment vertical="center"/>
    </xf>
    <xf numFmtId="0" fontId="20" fillId="37" borderId="12" applyNumberFormat="0" applyAlignment="0" applyProtection="0">
      <alignment vertical="center"/>
    </xf>
    <xf numFmtId="0" fontId="10" fillId="14" borderId="0" applyNumberFormat="0" applyBorder="0" applyAlignment="0" applyProtection="0">
      <alignment vertical="center"/>
    </xf>
    <xf numFmtId="0" fontId="13" fillId="0" borderId="0">
      <alignment vertical="center"/>
    </xf>
    <xf numFmtId="0" fontId="10" fillId="15" borderId="0" applyNumberFormat="0" applyBorder="0" applyAlignment="0" applyProtection="0">
      <alignment vertical="center"/>
    </xf>
    <xf numFmtId="0" fontId="15" fillId="4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20" fillId="37" borderId="12" applyNumberFormat="0" applyAlignment="0" applyProtection="0">
      <alignment vertical="center"/>
    </xf>
    <xf numFmtId="0" fontId="10" fillId="13" borderId="0" applyNumberFormat="0" applyBorder="0" applyAlignment="0" applyProtection="0">
      <alignment vertical="center"/>
    </xf>
    <xf numFmtId="0" fontId="10" fillId="15" borderId="0" applyNumberFormat="0" applyBorder="0" applyAlignment="0" applyProtection="0">
      <alignment vertical="center"/>
    </xf>
    <xf numFmtId="0" fontId="15" fillId="4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15" fillId="4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5" fillId="22" borderId="0" applyNumberFormat="0" applyBorder="0" applyAlignment="0" applyProtection="0">
      <alignment vertical="center"/>
    </xf>
    <xf numFmtId="0" fontId="6" fillId="10" borderId="0" applyNumberFormat="0" applyBorder="0" applyAlignment="0" applyProtection="0">
      <alignment vertical="center"/>
    </xf>
    <xf numFmtId="0" fontId="4" fillId="12"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5"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10" fillId="13" borderId="0" applyNumberFormat="0" applyBorder="0" applyAlignment="0" applyProtection="0">
      <alignment vertical="center"/>
    </xf>
    <xf numFmtId="0" fontId="4" fillId="22" borderId="0" applyNumberFormat="0" applyBorder="0" applyAlignment="0" applyProtection="0">
      <alignment vertical="center"/>
    </xf>
    <xf numFmtId="0" fontId="6" fillId="10" borderId="0" applyNumberFormat="0" applyBorder="0" applyAlignment="0" applyProtection="0">
      <alignment vertical="center"/>
    </xf>
    <xf numFmtId="0" fontId="10" fillId="14"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10" fillId="16" borderId="0" applyNumberFormat="0" applyBorder="0" applyAlignment="0" applyProtection="0">
      <alignment vertical="center"/>
    </xf>
    <xf numFmtId="0" fontId="26" fillId="44" borderId="9" applyNumberFormat="0" applyAlignment="0" applyProtection="0">
      <alignment vertical="center"/>
    </xf>
    <xf numFmtId="0" fontId="4" fillId="27" borderId="0" applyNumberFormat="0" applyBorder="0" applyAlignment="0" applyProtection="0">
      <alignment vertical="center"/>
    </xf>
    <xf numFmtId="0" fontId="10" fillId="16"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10" fillId="30"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15" fillId="49"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10" fillId="26" borderId="0" applyNumberFormat="0" applyBorder="0" applyAlignment="0" applyProtection="0">
      <alignment vertical="center"/>
    </xf>
    <xf numFmtId="0" fontId="5"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10" fillId="30" borderId="0" applyNumberFormat="0" applyBorder="0" applyAlignment="0" applyProtection="0">
      <alignment vertical="center"/>
    </xf>
    <xf numFmtId="0" fontId="5" fillId="27" borderId="0" applyNumberFormat="0" applyBorder="0" applyAlignment="0" applyProtection="0">
      <alignment vertical="center"/>
    </xf>
    <xf numFmtId="0" fontId="4" fillId="27" borderId="0" applyNumberFormat="0" applyBorder="0" applyAlignment="0" applyProtection="0">
      <alignment vertical="center"/>
    </xf>
    <xf numFmtId="0" fontId="10" fillId="30"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6" fillId="24" borderId="0" applyNumberFormat="0" applyBorder="0" applyAlignment="0" applyProtection="0">
      <alignment vertical="center"/>
    </xf>
    <xf numFmtId="0" fontId="10" fillId="14"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12" borderId="0" applyNumberFormat="0" applyBorder="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6" fillId="7"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6" fillId="3"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6" fillId="5"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6" fillId="50"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16" borderId="0" applyNumberFormat="0" applyBorder="0" applyAlignment="0" applyProtection="0">
      <alignment vertical="center"/>
    </xf>
    <xf numFmtId="0" fontId="10" fillId="30" borderId="0" applyNumberFormat="0" applyBorder="0" applyAlignment="0" applyProtection="0">
      <alignment vertical="center"/>
    </xf>
    <xf numFmtId="0" fontId="10" fillId="16" borderId="0" applyNumberFormat="0" applyBorder="0" applyAlignment="0" applyProtection="0">
      <alignment vertical="center"/>
    </xf>
    <xf numFmtId="0" fontId="10" fillId="30" borderId="0" applyNumberFormat="0" applyBorder="0" applyAlignment="0" applyProtection="0">
      <alignment vertical="center"/>
    </xf>
    <xf numFmtId="0" fontId="8" fillId="0" borderId="0" applyNumberFormat="0" applyFill="0" applyBorder="0" applyAlignment="0" applyProtection="0">
      <alignment vertical="center"/>
    </xf>
    <xf numFmtId="0" fontId="10" fillId="16" borderId="0" applyNumberFormat="0" applyBorder="0" applyAlignment="0" applyProtection="0">
      <alignment vertical="center"/>
    </xf>
    <xf numFmtId="0" fontId="7" fillId="0" borderId="8" applyNumberFormat="0" applyFill="0" applyAlignment="0" applyProtection="0">
      <alignment vertical="center"/>
    </xf>
    <xf numFmtId="0" fontId="10" fillId="30" borderId="0" applyNumberFormat="0" applyBorder="0" applyAlignment="0" applyProtection="0">
      <alignment vertical="center"/>
    </xf>
    <xf numFmtId="0" fontId="10" fillId="30" borderId="0" applyNumberFormat="0" applyBorder="0" applyAlignment="0" applyProtection="0">
      <alignment vertical="center"/>
    </xf>
    <xf numFmtId="0" fontId="10" fillId="30" borderId="0" applyNumberFormat="0" applyBorder="0" applyAlignment="0" applyProtection="0">
      <alignment vertical="center"/>
    </xf>
    <xf numFmtId="0" fontId="10" fillId="30" borderId="0" applyNumberFormat="0" applyBorder="0" applyAlignment="0" applyProtection="0">
      <alignment vertical="center"/>
    </xf>
    <xf numFmtId="0" fontId="10" fillId="30" borderId="0" applyNumberFormat="0" applyBorder="0" applyAlignment="0" applyProtection="0">
      <alignment vertical="center"/>
    </xf>
    <xf numFmtId="0" fontId="7" fillId="0" borderId="8" applyNumberFormat="0" applyFill="0" applyAlignment="0" applyProtection="0">
      <alignment vertical="center"/>
    </xf>
    <xf numFmtId="0" fontId="10" fillId="39" borderId="0" applyNumberFormat="0" applyBorder="0" applyAlignment="0" applyProtection="0">
      <alignment vertical="center"/>
    </xf>
    <xf numFmtId="0" fontId="10" fillId="30" borderId="0" applyNumberFormat="0" applyBorder="0" applyAlignment="0" applyProtection="0">
      <alignment vertical="center"/>
    </xf>
    <xf numFmtId="0" fontId="6" fillId="5" borderId="0" applyNumberFormat="0" applyBorder="0" applyAlignment="0" applyProtection="0">
      <alignment vertical="center"/>
    </xf>
    <xf numFmtId="0" fontId="10" fillId="30" borderId="0" applyNumberFormat="0" applyBorder="0" applyAlignment="0" applyProtection="0">
      <alignment vertical="center"/>
    </xf>
    <xf numFmtId="0" fontId="10" fillId="30" borderId="0" applyNumberFormat="0" applyBorder="0" applyAlignment="0" applyProtection="0">
      <alignment vertical="center"/>
    </xf>
    <xf numFmtId="0" fontId="7" fillId="0" borderId="8" applyNumberFormat="0" applyFill="0" applyAlignment="0" applyProtection="0">
      <alignment vertical="center"/>
    </xf>
    <xf numFmtId="0" fontId="10" fillId="30" borderId="0" applyNumberFormat="0" applyBorder="0" applyAlignment="0" applyProtection="0">
      <alignment vertical="center"/>
    </xf>
    <xf numFmtId="0" fontId="10" fillId="30" borderId="0" applyNumberFormat="0" applyBorder="0" applyAlignment="0" applyProtection="0">
      <alignment vertical="center"/>
    </xf>
    <xf numFmtId="0" fontId="7" fillId="0" borderId="8" applyNumberFormat="0" applyFill="0" applyAlignment="0" applyProtection="0">
      <alignment vertical="center"/>
    </xf>
    <xf numFmtId="0" fontId="10" fillId="30" borderId="0" applyNumberFormat="0" applyBorder="0" applyAlignment="0" applyProtection="0">
      <alignment vertical="center"/>
    </xf>
    <xf numFmtId="0" fontId="21" fillId="0" borderId="7" applyNumberFormat="0" applyFill="0" applyAlignment="0" applyProtection="0">
      <alignment vertical="center"/>
    </xf>
    <xf numFmtId="0" fontId="10" fillId="30" borderId="0" applyNumberFormat="0" applyBorder="0" applyAlignment="0" applyProtection="0">
      <alignment vertical="center"/>
    </xf>
    <xf numFmtId="0" fontId="20" fillId="37" borderId="12" applyNumberFormat="0" applyAlignment="0" applyProtection="0">
      <alignment vertical="center"/>
    </xf>
    <xf numFmtId="0" fontId="10" fillId="16"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5"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27" fillId="0" borderId="0" applyNumberFormat="0" applyFill="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39"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4" fillId="21" borderId="0" applyNumberFormat="0" applyBorder="0" applyAlignment="0" applyProtection="0">
      <alignment vertical="center"/>
    </xf>
    <xf numFmtId="0" fontId="5" fillId="17" borderId="0" applyNumberFormat="0" applyBorder="0" applyAlignment="0" applyProtection="0">
      <alignment vertical="center"/>
    </xf>
    <xf numFmtId="0" fontId="24" fillId="46" borderId="18" applyNumberFormat="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3" borderId="0" applyNumberFormat="0" applyBorder="0" applyAlignment="0" applyProtection="0">
      <alignment vertical="center"/>
    </xf>
    <xf numFmtId="0" fontId="15" fillId="43" borderId="0" applyNumberFormat="0" applyBorder="0" applyAlignment="0" applyProtection="0">
      <alignment vertical="center"/>
    </xf>
    <xf numFmtId="0" fontId="10" fillId="16" borderId="0" applyNumberFormat="0" applyBorder="0" applyAlignment="0" applyProtection="0">
      <alignment vertical="center"/>
    </xf>
    <xf numFmtId="0" fontId="15" fillId="49"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4" fillId="0" borderId="0">
      <alignment vertical="center"/>
    </xf>
    <xf numFmtId="0" fontId="10" fillId="16"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2" fillId="10"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6" fillId="32"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10" fillId="14" borderId="0" applyNumberFormat="0" applyBorder="0" applyAlignment="0" applyProtection="0">
      <alignment vertical="center"/>
    </xf>
    <xf numFmtId="0" fontId="6" fillId="32" borderId="0" applyNumberFormat="0" applyBorder="0" applyAlignment="0" applyProtection="0">
      <alignment vertical="center"/>
    </xf>
    <xf numFmtId="0" fontId="4" fillId="11" borderId="0" applyNumberFormat="0" applyBorder="0" applyAlignment="0" applyProtection="0">
      <alignment vertical="center"/>
    </xf>
    <xf numFmtId="0" fontId="10" fillId="14" borderId="0" applyNumberFormat="0" applyBorder="0" applyAlignment="0" applyProtection="0">
      <alignment vertical="center"/>
    </xf>
    <xf numFmtId="0" fontId="6" fillId="32" borderId="0" applyNumberFormat="0" applyBorder="0" applyAlignment="0" applyProtection="0">
      <alignment vertical="center"/>
    </xf>
    <xf numFmtId="0" fontId="4" fillId="11" borderId="0" applyNumberFormat="0" applyBorder="0" applyAlignment="0" applyProtection="0">
      <alignment vertical="center"/>
    </xf>
    <xf numFmtId="0" fontId="10" fillId="14" borderId="0" applyNumberFormat="0" applyBorder="0" applyAlignment="0" applyProtection="0">
      <alignment vertical="center"/>
    </xf>
    <xf numFmtId="0" fontId="6" fillId="32" borderId="0" applyNumberFormat="0" applyBorder="0" applyAlignment="0" applyProtection="0">
      <alignment vertical="center"/>
    </xf>
    <xf numFmtId="0" fontId="4" fillId="11" borderId="0" applyNumberFormat="0" applyBorder="0" applyAlignment="0" applyProtection="0">
      <alignment vertical="center"/>
    </xf>
    <xf numFmtId="0" fontId="10" fillId="14" borderId="0" applyNumberFormat="0" applyBorder="0" applyAlignment="0" applyProtection="0">
      <alignment vertical="center"/>
    </xf>
    <xf numFmtId="0" fontId="6" fillId="32" borderId="0" applyNumberFormat="0" applyBorder="0" applyAlignment="0" applyProtection="0">
      <alignment vertical="center"/>
    </xf>
    <xf numFmtId="0" fontId="4" fillId="11" borderId="0" applyNumberFormat="0" applyBorder="0" applyAlignment="0" applyProtection="0">
      <alignment vertical="center"/>
    </xf>
    <xf numFmtId="0" fontId="23" fillId="0" borderId="17" applyNumberFormat="0" applyFill="0" applyAlignment="0" applyProtection="0">
      <alignment vertical="center"/>
    </xf>
    <xf numFmtId="0" fontId="10" fillId="14" borderId="0" applyNumberFormat="0" applyBorder="0" applyAlignment="0" applyProtection="0">
      <alignment vertical="center"/>
    </xf>
    <xf numFmtId="0" fontId="4" fillId="11" borderId="0" applyNumberFormat="0" applyBorder="0" applyAlignment="0" applyProtection="0">
      <alignment vertical="center"/>
    </xf>
    <xf numFmtId="0" fontId="10" fillId="14"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4" fillId="11"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5" fillId="0" borderId="0">
      <alignment vertical="center"/>
    </xf>
    <xf numFmtId="0" fontId="4" fillId="11" borderId="0" applyNumberFormat="0" applyBorder="0" applyAlignment="0" applyProtection="0">
      <alignment vertical="center"/>
    </xf>
    <xf numFmtId="0" fontId="4" fillId="47" borderId="11" applyNumberFormat="0" applyFont="0" applyAlignment="0" applyProtection="0">
      <alignment vertical="center"/>
    </xf>
    <xf numFmtId="0" fontId="5"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5" fillId="12"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0" borderId="0">
      <alignment vertical="center"/>
    </xf>
    <xf numFmtId="0" fontId="4" fillId="0" borderId="0">
      <alignment vertical="center"/>
    </xf>
    <xf numFmtId="0" fontId="5"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10" fillId="19"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6" fillId="18"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5" fillId="9" borderId="0" applyNumberFormat="0" applyBorder="0" applyAlignment="0" applyProtection="0">
      <alignment vertical="center"/>
    </xf>
    <xf numFmtId="0" fontId="4" fillId="9" borderId="0" applyNumberFormat="0" applyBorder="0" applyAlignment="0" applyProtection="0">
      <alignment vertical="center"/>
    </xf>
    <xf numFmtId="0" fontId="5"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10" fillId="1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6" fillId="33" borderId="0" applyNumberFormat="0" applyBorder="0" applyAlignment="0" applyProtection="0">
      <alignment vertical="center"/>
    </xf>
    <xf numFmtId="0" fontId="4" fillId="8" borderId="0" applyNumberFormat="0" applyBorder="0" applyAlignment="0" applyProtection="0">
      <alignment vertical="center"/>
    </xf>
    <xf numFmtId="0" fontId="28" fillId="15" borderId="0" applyNumberFormat="0" applyBorder="0" applyAlignment="0" applyProtection="0">
      <alignment vertical="center"/>
    </xf>
    <xf numFmtId="0" fontId="4" fillId="8" borderId="0" applyNumberFormat="0" applyBorder="0" applyAlignment="0" applyProtection="0">
      <alignment vertical="center"/>
    </xf>
    <xf numFmtId="0" fontId="28" fillId="15" borderId="0" applyNumberFormat="0" applyBorder="0" applyAlignment="0" applyProtection="0">
      <alignment vertical="center"/>
    </xf>
    <xf numFmtId="0" fontId="5" fillId="8" borderId="0" applyNumberFormat="0" applyBorder="0" applyAlignment="0" applyProtection="0">
      <alignment vertical="center"/>
    </xf>
    <xf numFmtId="0" fontId="28" fillId="15" borderId="0" applyNumberFormat="0" applyBorder="0" applyAlignment="0" applyProtection="0">
      <alignment vertical="center"/>
    </xf>
    <xf numFmtId="0" fontId="4" fillId="8" borderId="0" applyNumberFormat="0" applyBorder="0" applyAlignment="0" applyProtection="0">
      <alignment vertical="center"/>
    </xf>
    <xf numFmtId="0" fontId="5" fillId="8" borderId="0" applyNumberFormat="0" applyBorder="0" applyAlignment="0" applyProtection="0">
      <alignment vertical="center"/>
    </xf>
    <xf numFmtId="0" fontId="29" fillId="4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13" fillId="35" borderId="14" applyNumberFormat="0" applyFont="0" applyAlignment="0" applyProtection="0">
      <alignment vertical="center"/>
    </xf>
    <xf numFmtId="0" fontId="4" fillId="8" borderId="0" applyNumberFormat="0" applyBorder="0" applyAlignment="0" applyProtection="0">
      <alignment vertical="center"/>
    </xf>
    <xf numFmtId="0" fontId="13" fillId="35" borderId="14" applyNumberFormat="0" applyFont="0" applyAlignment="0" applyProtection="0">
      <alignment vertical="center"/>
    </xf>
    <xf numFmtId="0" fontId="4" fillId="8" borderId="0" applyNumberFormat="0" applyBorder="0" applyAlignment="0" applyProtection="0">
      <alignment vertical="center"/>
    </xf>
    <xf numFmtId="0" fontId="13" fillId="35" borderId="14" applyNumberFormat="0" applyFont="0" applyAlignment="0" applyProtection="0">
      <alignment vertical="center"/>
    </xf>
    <xf numFmtId="0" fontId="10" fillId="19" borderId="0" applyNumberFormat="0" applyBorder="0" applyAlignment="0" applyProtection="0">
      <alignment vertical="center"/>
    </xf>
    <xf numFmtId="0" fontId="4" fillId="8" borderId="0" applyNumberFormat="0" applyBorder="0" applyAlignment="0" applyProtection="0">
      <alignment vertical="center"/>
    </xf>
    <xf numFmtId="0" fontId="5" fillId="47" borderId="11" applyNumberFormat="0" applyFont="0" applyAlignment="0" applyProtection="0">
      <alignment vertical="center"/>
    </xf>
    <xf numFmtId="0" fontId="4" fillId="8" borderId="0" applyNumberFormat="0" applyBorder="0" applyAlignment="0" applyProtection="0">
      <alignment vertical="center"/>
    </xf>
    <xf numFmtId="0" fontId="15" fillId="40" borderId="0" applyNumberFormat="0" applyBorder="0" applyAlignment="0" applyProtection="0">
      <alignment vertical="center"/>
    </xf>
    <xf numFmtId="0" fontId="4" fillId="21" borderId="0" applyNumberFormat="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4" fillId="21" borderId="0" applyNumberFormat="0" applyBorder="0" applyAlignment="0" applyProtection="0">
      <alignment vertical="center"/>
    </xf>
    <xf numFmtId="0" fontId="5" fillId="21" borderId="0" applyNumberFormat="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4" fillId="21" borderId="0" applyNumberFormat="0" applyBorder="0" applyAlignment="0" applyProtection="0">
      <alignment vertical="center"/>
    </xf>
    <xf numFmtId="0" fontId="5" fillId="21" borderId="0" applyNumberFormat="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2" fillId="24" borderId="0" applyNumberFormat="0" applyBorder="0" applyAlignment="0" applyProtection="0">
      <alignment vertical="center"/>
    </xf>
    <xf numFmtId="0" fontId="4" fillId="21" borderId="0" applyNumberFormat="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4" fillId="21" borderId="0" applyNumberFormat="0" applyBorder="0" applyAlignment="0" applyProtection="0">
      <alignment vertical="center"/>
    </xf>
    <xf numFmtId="0" fontId="5" fillId="47" borderId="11" applyNumberFormat="0" applyFont="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4" fillId="21" borderId="0" applyNumberFormat="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4" fillId="21" borderId="0" applyNumberFormat="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0" fillId="19" borderId="0" applyNumberFormat="0" applyBorder="0" applyAlignment="0" applyProtection="0">
      <alignment vertical="center"/>
    </xf>
    <xf numFmtId="0" fontId="4" fillId="21" borderId="0" applyNumberFormat="0" applyBorder="0" applyAlignment="0" applyProtection="0">
      <alignment vertical="center"/>
    </xf>
    <xf numFmtId="0" fontId="6" fillId="5"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4" fillId="0" borderId="0">
      <alignment vertical="center"/>
    </xf>
    <xf numFmtId="0" fontId="4" fillId="0" borderId="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6" fillId="5"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30" fillId="0" borderId="0" applyNumberFormat="0" applyFill="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30" fillId="0" borderId="0" applyNumberFormat="0" applyFill="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30" fillId="0" borderId="0" applyNumberFormat="0" applyFill="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30" fillId="0" borderId="0" applyNumberFormat="0" applyFill="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31" fillId="51"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32" fillId="0" borderId="0" applyNumberFormat="0" applyFill="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25" fillId="48"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6" fillId="50" borderId="0" applyNumberFormat="0" applyBorder="0" applyAlignment="0" applyProtection="0">
      <alignment vertical="center"/>
    </xf>
    <xf numFmtId="0" fontId="6" fillId="50"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21" fillId="0" borderId="7" applyNumberFormat="0" applyFill="0" applyAlignment="0" applyProtection="0">
      <alignment vertical="center"/>
    </xf>
    <xf numFmtId="0" fontId="6" fillId="45" borderId="0" applyNumberFormat="0" applyBorder="0" applyAlignment="0" applyProtection="0">
      <alignment vertical="center"/>
    </xf>
    <xf numFmtId="0" fontId="6" fillId="45" borderId="0" applyNumberFormat="0" applyBorder="0" applyAlignment="0" applyProtection="0">
      <alignment vertical="center"/>
    </xf>
    <xf numFmtId="0" fontId="6" fillId="45" borderId="0" applyNumberFormat="0" applyBorder="0" applyAlignment="0" applyProtection="0">
      <alignment vertical="center"/>
    </xf>
    <xf numFmtId="0" fontId="6" fillId="45" borderId="0" applyNumberFormat="0" applyBorder="0" applyAlignment="0" applyProtection="0">
      <alignment vertical="center"/>
    </xf>
    <xf numFmtId="0" fontId="6" fillId="45" borderId="0" applyNumberFormat="0" applyBorder="0" applyAlignment="0" applyProtection="0">
      <alignment vertical="center"/>
    </xf>
    <xf numFmtId="0" fontId="6" fillId="45" borderId="0" applyNumberFormat="0" applyBorder="0" applyAlignment="0" applyProtection="0">
      <alignment vertical="center"/>
    </xf>
    <xf numFmtId="0" fontId="6" fillId="45" borderId="0" applyNumberFormat="0" applyBorder="0" applyAlignment="0" applyProtection="0">
      <alignment vertical="center"/>
    </xf>
    <xf numFmtId="0" fontId="15" fillId="39" borderId="0" applyNumberFormat="0" applyBorder="0" applyAlignment="0" applyProtection="0">
      <alignment vertical="center"/>
    </xf>
    <xf numFmtId="0" fontId="6" fillId="45" borderId="0" applyNumberFormat="0" applyBorder="0" applyAlignment="0" applyProtection="0">
      <alignment vertical="center"/>
    </xf>
    <xf numFmtId="0" fontId="6" fillId="45" borderId="0" applyNumberFormat="0" applyBorder="0" applyAlignment="0" applyProtection="0">
      <alignment vertical="center"/>
    </xf>
    <xf numFmtId="0" fontId="6" fillId="45" borderId="0" applyNumberFormat="0" applyBorder="0" applyAlignment="0" applyProtection="0">
      <alignment vertical="center"/>
    </xf>
    <xf numFmtId="0" fontId="6" fillId="45" borderId="0" applyNumberFormat="0" applyBorder="0" applyAlignment="0" applyProtection="0">
      <alignment vertical="center"/>
    </xf>
    <xf numFmtId="0" fontId="6" fillId="45" borderId="0" applyNumberFormat="0" applyBorder="0" applyAlignment="0" applyProtection="0">
      <alignment vertical="center"/>
    </xf>
    <xf numFmtId="0" fontId="6" fillId="45" borderId="0" applyNumberFormat="0" applyBorder="0" applyAlignment="0" applyProtection="0">
      <alignment vertical="center"/>
    </xf>
    <xf numFmtId="0" fontId="6" fillId="45" borderId="0" applyNumberFormat="0" applyBorder="0" applyAlignment="0" applyProtection="0">
      <alignment vertical="center"/>
    </xf>
    <xf numFmtId="0" fontId="6" fillId="45" borderId="0" applyNumberFormat="0" applyBorder="0" applyAlignment="0" applyProtection="0">
      <alignment vertical="center"/>
    </xf>
    <xf numFmtId="0" fontId="6" fillId="45" borderId="0" applyNumberFormat="0" applyBorder="0" applyAlignment="0" applyProtection="0">
      <alignment vertical="center"/>
    </xf>
    <xf numFmtId="0" fontId="12" fillId="45" borderId="0" applyNumberFormat="0" applyBorder="0" applyAlignment="0" applyProtection="0">
      <alignment vertical="center"/>
    </xf>
    <xf numFmtId="0" fontId="6" fillId="45" borderId="0" applyNumberFormat="0" applyBorder="0" applyAlignment="0" applyProtection="0">
      <alignment vertical="center"/>
    </xf>
    <xf numFmtId="0" fontId="6" fillId="45" borderId="0" applyNumberFormat="0" applyBorder="0" applyAlignment="0" applyProtection="0">
      <alignment vertical="center"/>
    </xf>
    <xf numFmtId="0" fontId="6" fillId="45" borderId="0" applyNumberFormat="0" applyBorder="0" applyAlignment="0" applyProtection="0">
      <alignment vertical="center"/>
    </xf>
    <xf numFmtId="0" fontId="6" fillId="45" borderId="0" applyNumberFormat="0" applyBorder="0" applyAlignment="0" applyProtection="0">
      <alignment vertical="center"/>
    </xf>
    <xf numFmtId="0" fontId="6" fillId="45" borderId="0" applyNumberFormat="0" applyBorder="0" applyAlignment="0" applyProtection="0">
      <alignment vertical="center"/>
    </xf>
    <xf numFmtId="0" fontId="6" fillId="45" borderId="0" applyNumberFormat="0" applyBorder="0" applyAlignment="0" applyProtection="0">
      <alignment vertical="center"/>
    </xf>
    <xf numFmtId="0" fontId="6" fillId="45" borderId="0" applyNumberFormat="0" applyBorder="0" applyAlignment="0" applyProtection="0">
      <alignment vertical="center"/>
    </xf>
    <xf numFmtId="0" fontId="6" fillId="45" borderId="0" applyNumberFormat="0" applyBorder="0" applyAlignment="0" applyProtection="0">
      <alignment vertical="center"/>
    </xf>
    <xf numFmtId="0" fontId="6" fillId="45" borderId="0" applyNumberFormat="0" applyBorder="0" applyAlignment="0" applyProtection="0">
      <alignment vertical="center"/>
    </xf>
    <xf numFmtId="0" fontId="6" fillId="45" borderId="0" applyNumberFormat="0" applyBorder="0" applyAlignment="0" applyProtection="0">
      <alignment vertical="center"/>
    </xf>
    <xf numFmtId="0" fontId="6" fillId="45" borderId="0" applyNumberFormat="0" applyBorder="0" applyAlignment="0" applyProtection="0">
      <alignment vertical="center"/>
    </xf>
    <xf numFmtId="0" fontId="12" fillId="45" borderId="0" applyNumberFormat="0" applyBorder="0" applyAlignment="0" applyProtection="0">
      <alignment vertical="center"/>
    </xf>
    <xf numFmtId="0" fontId="6" fillId="45" borderId="0" applyNumberFormat="0" applyBorder="0" applyAlignment="0" applyProtection="0">
      <alignment vertical="center"/>
    </xf>
    <xf numFmtId="0" fontId="6" fillId="45" borderId="0" applyNumberFormat="0" applyBorder="0" applyAlignment="0" applyProtection="0">
      <alignment vertical="center"/>
    </xf>
    <xf numFmtId="0" fontId="6" fillId="45" borderId="0" applyNumberFormat="0" applyBorder="0" applyAlignment="0" applyProtection="0">
      <alignment vertical="center"/>
    </xf>
    <xf numFmtId="0" fontId="6" fillId="45" borderId="0" applyNumberFormat="0" applyBorder="0" applyAlignment="0" applyProtection="0">
      <alignment vertical="center"/>
    </xf>
    <xf numFmtId="0" fontId="6" fillId="45" borderId="0" applyNumberFormat="0" applyBorder="0" applyAlignment="0" applyProtection="0">
      <alignment vertical="center"/>
    </xf>
    <xf numFmtId="0" fontId="6" fillId="45" borderId="0" applyNumberFormat="0" applyBorder="0" applyAlignment="0" applyProtection="0">
      <alignment vertical="center"/>
    </xf>
    <xf numFmtId="0" fontId="6" fillId="45" borderId="0" applyNumberFormat="0" applyBorder="0" applyAlignment="0" applyProtection="0">
      <alignment vertical="center"/>
    </xf>
    <xf numFmtId="0" fontId="6" fillId="45" borderId="0" applyNumberFormat="0" applyBorder="0" applyAlignment="0" applyProtection="0">
      <alignment vertical="center"/>
    </xf>
    <xf numFmtId="0" fontId="6" fillId="45" borderId="0" applyNumberFormat="0" applyBorder="0" applyAlignment="0" applyProtection="0">
      <alignment vertical="center"/>
    </xf>
    <xf numFmtId="0" fontId="6" fillId="45"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12" fillId="32" borderId="0" applyNumberFormat="0" applyBorder="0" applyAlignment="0" applyProtection="0">
      <alignment vertical="center"/>
    </xf>
    <xf numFmtId="0" fontId="4" fillId="47" borderId="11" applyNumberFormat="0" applyFont="0" applyAlignment="0" applyProtection="0">
      <alignment vertical="center"/>
    </xf>
    <xf numFmtId="0" fontId="12"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12" fillId="6"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4" fillId="0" borderId="0">
      <alignment vertical="center"/>
    </xf>
    <xf numFmtId="0" fontId="4" fillId="0" borderId="0">
      <alignment vertical="center"/>
    </xf>
    <xf numFmtId="0" fontId="12"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18" borderId="0" applyNumberFormat="0" applyBorder="0" applyAlignment="0" applyProtection="0">
      <alignment vertical="center"/>
    </xf>
    <xf numFmtId="0" fontId="15" fillId="36" borderId="0" applyNumberFormat="0" applyBorder="0" applyAlignment="0" applyProtection="0">
      <alignment vertical="center"/>
    </xf>
    <xf numFmtId="0" fontId="6" fillId="18" borderId="0" applyNumberFormat="0" applyBorder="0" applyAlignment="0" applyProtection="0">
      <alignment vertical="center"/>
    </xf>
    <xf numFmtId="0" fontId="12" fillId="18" borderId="0" applyNumberFormat="0" applyBorder="0" applyAlignment="0" applyProtection="0">
      <alignment vertical="center"/>
    </xf>
    <xf numFmtId="0" fontId="6" fillId="18" borderId="0" applyNumberFormat="0" applyBorder="0" applyAlignment="0" applyProtection="0">
      <alignment vertical="center"/>
    </xf>
    <xf numFmtId="0" fontId="12"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33" borderId="0" applyNumberFormat="0" applyBorder="0" applyAlignment="0" applyProtection="0">
      <alignment vertical="center"/>
    </xf>
    <xf numFmtId="0" fontId="15" fillId="36" borderId="0" applyNumberFormat="0" applyBorder="0" applyAlignment="0" applyProtection="0">
      <alignment vertical="center"/>
    </xf>
    <xf numFmtId="0" fontId="6" fillId="33" borderId="0" applyNumberFormat="0" applyBorder="0" applyAlignment="0" applyProtection="0">
      <alignment vertical="center"/>
    </xf>
    <xf numFmtId="0" fontId="12" fillId="33" borderId="0" applyNumberFormat="0" applyBorder="0" applyAlignment="0" applyProtection="0">
      <alignment vertical="center"/>
    </xf>
    <xf numFmtId="0" fontId="6" fillId="33" borderId="0" applyNumberFormat="0" applyBorder="0" applyAlignment="0" applyProtection="0">
      <alignment vertical="center"/>
    </xf>
    <xf numFmtId="0" fontId="12"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15" fillId="52" borderId="0" applyNumberFormat="0" applyBorder="0" applyAlignment="0" applyProtection="0">
      <alignment vertical="center"/>
    </xf>
    <xf numFmtId="0" fontId="15" fillId="52" borderId="0" applyNumberFormat="0" applyBorder="0" applyAlignment="0" applyProtection="0">
      <alignment vertical="center"/>
    </xf>
    <xf numFmtId="0" fontId="15" fillId="52" borderId="0" applyNumberFormat="0" applyBorder="0" applyAlignment="0" applyProtection="0">
      <alignment vertical="center"/>
    </xf>
    <xf numFmtId="0" fontId="15" fillId="52" borderId="0" applyNumberFormat="0" applyBorder="0" applyAlignment="0" applyProtection="0">
      <alignment vertical="center"/>
    </xf>
    <xf numFmtId="0" fontId="15" fillId="52" borderId="0" applyNumberFormat="0" applyBorder="0" applyAlignment="0" applyProtection="0">
      <alignment vertical="center"/>
    </xf>
    <xf numFmtId="0" fontId="15" fillId="52" borderId="0" applyNumberFormat="0" applyBorder="0" applyAlignment="0" applyProtection="0">
      <alignment vertical="center"/>
    </xf>
    <xf numFmtId="0" fontId="15" fillId="52" borderId="0" applyNumberFormat="0" applyBorder="0" applyAlignment="0" applyProtection="0">
      <alignment vertical="center"/>
    </xf>
    <xf numFmtId="0" fontId="15" fillId="52" borderId="0" applyNumberFormat="0" applyBorder="0" applyAlignment="0" applyProtection="0">
      <alignment vertical="center"/>
    </xf>
    <xf numFmtId="0" fontId="15" fillId="52" borderId="0" applyNumberFormat="0" applyBorder="0" applyAlignment="0" applyProtection="0">
      <alignment vertical="center"/>
    </xf>
    <xf numFmtId="0" fontId="32" fillId="0" borderId="0" applyNumberFormat="0" applyFill="0" applyBorder="0" applyAlignment="0" applyProtection="0">
      <alignment vertical="center"/>
    </xf>
    <xf numFmtId="0" fontId="15" fillId="52" borderId="0" applyNumberFormat="0" applyBorder="0" applyAlignment="0" applyProtection="0">
      <alignment vertical="center"/>
    </xf>
    <xf numFmtId="0" fontId="15" fillId="52" borderId="0" applyNumberFormat="0" applyBorder="0" applyAlignment="0" applyProtection="0">
      <alignment vertical="center"/>
    </xf>
    <xf numFmtId="0" fontId="15" fillId="52" borderId="0" applyNumberFormat="0" applyBorder="0" applyAlignment="0" applyProtection="0">
      <alignment vertical="center"/>
    </xf>
    <xf numFmtId="0" fontId="15" fillId="52" borderId="0" applyNumberFormat="0" applyBorder="0" applyAlignment="0" applyProtection="0">
      <alignment vertical="center"/>
    </xf>
    <xf numFmtId="0" fontId="15" fillId="52" borderId="0" applyNumberFormat="0" applyBorder="0" applyAlignment="0" applyProtection="0">
      <alignment vertical="center"/>
    </xf>
    <xf numFmtId="0" fontId="15" fillId="52" borderId="0" applyNumberFormat="0" applyBorder="0" applyAlignment="0" applyProtection="0">
      <alignment vertical="center"/>
    </xf>
    <xf numFmtId="0" fontId="15" fillId="52" borderId="0" applyNumberFormat="0" applyBorder="0" applyAlignment="0" applyProtection="0">
      <alignment vertical="center"/>
    </xf>
    <xf numFmtId="0" fontId="15" fillId="52" borderId="0" applyNumberFormat="0" applyBorder="0" applyAlignment="0" applyProtection="0">
      <alignment vertical="center"/>
    </xf>
    <xf numFmtId="0" fontId="15" fillId="52" borderId="0" applyNumberFormat="0" applyBorder="0" applyAlignment="0" applyProtection="0">
      <alignment vertical="center"/>
    </xf>
    <xf numFmtId="0" fontId="15" fillId="52" borderId="0" applyNumberFormat="0" applyBorder="0" applyAlignment="0" applyProtection="0">
      <alignment vertical="center"/>
    </xf>
    <xf numFmtId="0" fontId="15" fillId="52" borderId="0" applyNumberFormat="0" applyBorder="0" applyAlignment="0" applyProtection="0">
      <alignment vertical="center"/>
    </xf>
    <xf numFmtId="0" fontId="15" fillId="52" borderId="0" applyNumberFormat="0" applyBorder="0" applyAlignment="0" applyProtection="0">
      <alignment vertical="center"/>
    </xf>
    <xf numFmtId="0" fontId="15" fillId="52"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39" borderId="0" applyNumberFormat="0" applyBorder="0" applyAlignment="0" applyProtection="0">
      <alignment vertical="center"/>
    </xf>
    <xf numFmtId="0" fontId="15" fillId="39" borderId="0" applyNumberFormat="0" applyBorder="0" applyAlignment="0" applyProtection="0">
      <alignment vertical="center"/>
    </xf>
    <xf numFmtId="0" fontId="15" fillId="39" borderId="0" applyNumberFormat="0" applyBorder="0" applyAlignment="0" applyProtection="0">
      <alignment vertical="center"/>
    </xf>
    <xf numFmtId="0" fontId="15" fillId="39" borderId="0" applyNumberFormat="0" applyBorder="0" applyAlignment="0" applyProtection="0">
      <alignment vertical="center"/>
    </xf>
    <xf numFmtId="0" fontId="6" fillId="23" borderId="0" applyNumberFormat="0" applyBorder="0" applyAlignment="0" applyProtection="0">
      <alignment vertical="center"/>
    </xf>
    <xf numFmtId="0" fontId="15" fillId="39" borderId="0" applyNumberFormat="0" applyBorder="0" applyAlignment="0" applyProtection="0">
      <alignment vertical="center"/>
    </xf>
    <xf numFmtId="0" fontId="15" fillId="39" borderId="0" applyNumberFormat="0" applyBorder="0" applyAlignment="0" applyProtection="0">
      <alignment vertical="center"/>
    </xf>
    <xf numFmtId="0" fontId="15" fillId="39" borderId="0" applyNumberFormat="0" applyBorder="0" applyAlignment="0" applyProtection="0">
      <alignment vertical="center"/>
    </xf>
    <xf numFmtId="0" fontId="15" fillId="39" borderId="0" applyNumberFormat="0" applyBorder="0" applyAlignment="0" applyProtection="0">
      <alignment vertical="center"/>
    </xf>
    <xf numFmtId="0" fontId="15" fillId="39" borderId="0" applyNumberFormat="0" applyBorder="0" applyAlignment="0" applyProtection="0">
      <alignment vertical="center"/>
    </xf>
    <xf numFmtId="0" fontId="20" fillId="37" borderId="12" applyNumberFormat="0" applyAlignment="0" applyProtection="0">
      <alignment vertical="center"/>
    </xf>
    <xf numFmtId="0" fontId="15" fillId="39" borderId="0" applyNumberFormat="0" applyBorder="0" applyAlignment="0" applyProtection="0">
      <alignment vertical="center"/>
    </xf>
    <xf numFmtId="0" fontId="15" fillId="39" borderId="0" applyNumberFormat="0" applyBorder="0" applyAlignment="0" applyProtection="0">
      <alignment vertical="center"/>
    </xf>
    <xf numFmtId="0" fontId="20" fillId="37" borderId="12" applyNumberFormat="0" applyAlignment="0" applyProtection="0">
      <alignment vertical="center"/>
    </xf>
    <xf numFmtId="0" fontId="15" fillId="39" borderId="0" applyNumberFormat="0" applyBorder="0" applyAlignment="0" applyProtection="0">
      <alignment vertical="center"/>
    </xf>
    <xf numFmtId="0" fontId="15" fillId="39" borderId="0" applyNumberFormat="0" applyBorder="0" applyAlignment="0" applyProtection="0">
      <alignment vertical="center"/>
    </xf>
    <xf numFmtId="0" fontId="20" fillId="37" borderId="12" applyNumberFormat="0" applyAlignment="0" applyProtection="0">
      <alignment vertical="center"/>
    </xf>
    <xf numFmtId="0" fontId="15" fillId="39" borderId="0" applyNumberFormat="0" applyBorder="0" applyAlignment="0" applyProtection="0">
      <alignment vertical="center"/>
    </xf>
    <xf numFmtId="0" fontId="15" fillId="39" borderId="0" applyNumberFormat="0" applyBorder="0" applyAlignment="0" applyProtection="0">
      <alignment vertical="center"/>
    </xf>
    <xf numFmtId="0" fontId="20" fillId="37" borderId="12" applyNumberFormat="0" applyAlignment="0" applyProtection="0">
      <alignment vertical="center"/>
    </xf>
    <xf numFmtId="0" fontId="15" fillId="39" borderId="0" applyNumberFormat="0" applyBorder="0" applyAlignment="0" applyProtection="0">
      <alignment vertical="center"/>
    </xf>
    <xf numFmtId="0" fontId="20" fillId="37" borderId="12" applyNumberFormat="0" applyAlignment="0" applyProtection="0">
      <alignment vertical="center"/>
    </xf>
    <xf numFmtId="0" fontId="15" fillId="39" borderId="0" applyNumberFormat="0" applyBorder="0" applyAlignment="0" applyProtection="0">
      <alignment vertical="center"/>
    </xf>
    <xf numFmtId="0" fontId="15" fillId="39" borderId="0" applyNumberFormat="0" applyBorder="0" applyAlignment="0" applyProtection="0">
      <alignment vertical="center"/>
    </xf>
    <xf numFmtId="0" fontId="20" fillId="37" borderId="12" applyNumberFormat="0" applyAlignment="0" applyProtection="0">
      <alignment vertical="center"/>
    </xf>
    <xf numFmtId="0" fontId="20" fillId="37" borderId="12" applyNumberFormat="0" applyAlignment="0" applyProtection="0">
      <alignment vertical="center"/>
    </xf>
    <xf numFmtId="0" fontId="15" fillId="39" borderId="0" applyNumberFormat="0" applyBorder="0" applyAlignment="0" applyProtection="0">
      <alignment vertical="center"/>
    </xf>
    <xf numFmtId="0" fontId="15" fillId="39"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7" fillId="0" borderId="8" applyNumberFormat="0" applyFill="0" applyAlignment="0" applyProtection="0">
      <alignment vertical="center"/>
    </xf>
    <xf numFmtId="0" fontId="7" fillId="0" borderId="8" applyNumberFormat="0" applyFill="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5" fillId="34"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5" fillId="43"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5" fillId="49"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5" fillId="41"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5" fillId="40" borderId="0" applyNumberFormat="0" applyBorder="0" applyAlignment="0" applyProtection="0">
      <alignment vertical="center"/>
    </xf>
    <xf numFmtId="0" fontId="15" fillId="41" borderId="0" applyNumberFormat="0" applyBorder="0" applyAlignment="0" applyProtection="0">
      <alignment vertical="center"/>
    </xf>
    <xf numFmtId="0" fontId="15" fillId="40" borderId="0" applyNumberFormat="0" applyBorder="0" applyAlignment="0" applyProtection="0">
      <alignment vertical="center"/>
    </xf>
    <xf numFmtId="0" fontId="15" fillId="40" borderId="0" applyNumberFormat="0" applyBorder="0" applyAlignment="0" applyProtection="0">
      <alignment vertical="center"/>
    </xf>
    <xf numFmtId="0" fontId="15" fillId="40" borderId="0" applyNumberFormat="0" applyBorder="0" applyAlignment="0" applyProtection="0">
      <alignment vertical="center"/>
    </xf>
    <xf numFmtId="0" fontId="15" fillId="40" borderId="0" applyNumberFormat="0" applyBorder="0" applyAlignment="0" applyProtection="0">
      <alignment vertical="center"/>
    </xf>
    <xf numFmtId="0" fontId="15" fillId="40" borderId="0" applyNumberFormat="0" applyBorder="0" applyAlignment="0" applyProtection="0">
      <alignment vertical="center"/>
    </xf>
    <xf numFmtId="0" fontId="35" fillId="37" borderId="15" applyNumberFormat="0" applyAlignment="0" applyProtection="0">
      <alignment vertical="center"/>
    </xf>
    <xf numFmtId="0" fontId="35" fillId="37" borderId="15" applyNumberFormat="0" applyAlignment="0" applyProtection="0">
      <alignment vertical="center"/>
    </xf>
    <xf numFmtId="0" fontId="15" fillId="40" borderId="0" applyNumberFormat="0" applyBorder="0" applyAlignment="0" applyProtection="0">
      <alignment vertical="center"/>
    </xf>
    <xf numFmtId="0" fontId="15" fillId="40" borderId="0" applyNumberFormat="0" applyBorder="0" applyAlignment="0" applyProtection="0">
      <alignment vertical="center"/>
    </xf>
    <xf numFmtId="0" fontId="35" fillId="37" borderId="15" applyNumberFormat="0" applyAlignment="0" applyProtection="0">
      <alignment vertical="center"/>
    </xf>
    <xf numFmtId="0" fontId="35" fillId="37" borderId="15" applyNumberFormat="0" applyAlignment="0" applyProtection="0">
      <alignment vertical="center"/>
    </xf>
    <xf numFmtId="0" fontId="15" fillId="40" borderId="0" applyNumberFormat="0" applyBorder="0" applyAlignment="0" applyProtection="0">
      <alignment vertical="center"/>
    </xf>
    <xf numFmtId="0" fontId="15" fillId="40" borderId="0" applyNumberFormat="0" applyBorder="0" applyAlignment="0" applyProtection="0">
      <alignment vertical="center"/>
    </xf>
    <xf numFmtId="0" fontId="15" fillId="42" borderId="0" applyNumberFormat="0" applyBorder="0" applyAlignment="0" applyProtection="0">
      <alignment vertical="center"/>
    </xf>
    <xf numFmtId="0" fontId="35" fillId="37" borderId="15" applyNumberFormat="0" applyAlignment="0" applyProtection="0">
      <alignment vertical="center"/>
    </xf>
    <xf numFmtId="0" fontId="35" fillId="37" borderId="15" applyNumberFormat="0" applyAlignment="0" applyProtection="0">
      <alignment vertical="center"/>
    </xf>
    <xf numFmtId="0" fontId="15" fillId="40" borderId="0" applyNumberFormat="0" applyBorder="0" applyAlignment="0" applyProtection="0">
      <alignment vertical="center"/>
    </xf>
    <xf numFmtId="0" fontId="15" fillId="40" borderId="0" applyNumberFormat="0" applyBorder="0" applyAlignment="0" applyProtection="0">
      <alignment vertical="center"/>
    </xf>
    <xf numFmtId="0" fontId="35" fillId="37" borderId="15" applyNumberFormat="0" applyAlignment="0" applyProtection="0">
      <alignment vertical="center"/>
    </xf>
    <xf numFmtId="0" fontId="35" fillId="37" borderId="15" applyNumberFormat="0" applyAlignment="0" applyProtection="0">
      <alignment vertical="center"/>
    </xf>
    <xf numFmtId="0" fontId="15" fillId="40" borderId="0" applyNumberFormat="0" applyBorder="0" applyAlignment="0" applyProtection="0">
      <alignment vertical="center"/>
    </xf>
    <xf numFmtId="0" fontId="15" fillId="40" borderId="0" applyNumberFormat="0" applyBorder="0" applyAlignment="0" applyProtection="0">
      <alignment vertical="center"/>
    </xf>
    <xf numFmtId="0" fontId="35" fillId="37" borderId="15" applyNumberFormat="0" applyAlignment="0" applyProtection="0">
      <alignment vertical="center"/>
    </xf>
    <xf numFmtId="0" fontId="35" fillId="37" borderId="15" applyNumberFormat="0" applyAlignment="0" applyProtection="0">
      <alignment vertical="center"/>
    </xf>
    <xf numFmtId="0" fontId="15" fillId="40" borderId="0" applyNumberFormat="0" applyBorder="0" applyAlignment="0" applyProtection="0">
      <alignment vertical="center"/>
    </xf>
    <xf numFmtId="0" fontId="15" fillId="40" borderId="0" applyNumberFormat="0" applyBorder="0" applyAlignment="0" applyProtection="0">
      <alignment vertical="center"/>
    </xf>
    <xf numFmtId="0" fontId="35" fillId="37" borderId="15" applyNumberFormat="0" applyAlignment="0" applyProtection="0">
      <alignment vertical="center"/>
    </xf>
    <xf numFmtId="0" fontId="35" fillId="37" borderId="15" applyNumberFormat="0" applyAlignment="0" applyProtection="0">
      <alignment vertical="center"/>
    </xf>
    <xf numFmtId="0" fontId="15" fillId="40" borderId="0" applyNumberFormat="0" applyBorder="0" applyAlignment="0" applyProtection="0">
      <alignment vertical="center"/>
    </xf>
    <xf numFmtId="0" fontId="15" fillId="40" borderId="0" applyNumberFormat="0" applyBorder="0" applyAlignment="0" applyProtection="0">
      <alignment vertical="center"/>
    </xf>
    <xf numFmtId="0" fontId="35" fillId="37" borderId="15" applyNumberFormat="0" applyAlignment="0" applyProtection="0">
      <alignment vertical="center"/>
    </xf>
    <xf numFmtId="0" fontId="35" fillId="37" borderId="15" applyNumberFormat="0" applyAlignment="0" applyProtection="0">
      <alignment vertical="center"/>
    </xf>
    <xf numFmtId="0" fontId="15" fillId="40" borderId="0" applyNumberFormat="0" applyBorder="0" applyAlignment="0" applyProtection="0">
      <alignment vertical="center"/>
    </xf>
    <xf numFmtId="0" fontId="15" fillId="40" borderId="0" applyNumberFormat="0" applyBorder="0" applyAlignment="0" applyProtection="0">
      <alignment vertical="center"/>
    </xf>
    <xf numFmtId="0" fontId="35" fillId="37" borderId="15" applyNumberFormat="0" applyAlignment="0" applyProtection="0">
      <alignment vertical="center"/>
    </xf>
    <xf numFmtId="0" fontId="35" fillId="37" borderId="15" applyNumberFormat="0" applyAlignment="0" applyProtection="0">
      <alignment vertical="center"/>
    </xf>
    <xf numFmtId="0" fontId="15" fillId="40" borderId="0" applyNumberFormat="0" applyBorder="0" applyAlignment="0" applyProtection="0">
      <alignment vertical="center"/>
    </xf>
    <xf numFmtId="0" fontId="15" fillId="40" borderId="0" applyNumberFormat="0" applyBorder="0" applyAlignment="0" applyProtection="0">
      <alignment vertical="center"/>
    </xf>
    <xf numFmtId="0" fontId="15" fillId="36" borderId="0" applyNumberFormat="0" applyBorder="0" applyAlignment="0" applyProtection="0">
      <alignment vertical="center"/>
    </xf>
    <xf numFmtId="0" fontId="15" fillId="36" borderId="0" applyNumberFormat="0" applyBorder="0" applyAlignment="0" applyProtection="0">
      <alignment vertical="center"/>
    </xf>
    <xf numFmtId="0" fontId="15" fillId="36" borderId="0" applyNumberFormat="0" applyBorder="0" applyAlignment="0" applyProtection="0">
      <alignment vertical="center"/>
    </xf>
    <xf numFmtId="0" fontId="15" fillId="36" borderId="0" applyNumberFormat="0" applyBorder="0" applyAlignment="0" applyProtection="0">
      <alignment vertical="center"/>
    </xf>
    <xf numFmtId="0" fontId="15" fillId="36" borderId="0" applyNumberFormat="0" applyBorder="0" applyAlignment="0" applyProtection="0">
      <alignment vertical="center"/>
    </xf>
    <xf numFmtId="0" fontId="15" fillId="42" borderId="0" applyNumberFormat="0" applyBorder="0" applyAlignment="0" applyProtection="0">
      <alignment vertical="center"/>
    </xf>
    <xf numFmtId="0" fontId="15" fillId="36" borderId="0" applyNumberFormat="0" applyBorder="0" applyAlignment="0" applyProtection="0">
      <alignment vertical="center"/>
    </xf>
    <xf numFmtId="0" fontId="15" fillId="36" borderId="0" applyNumberFormat="0" applyBorder="0" applyAlignment="0" applyProtection="0">
      <alignment vertical="center"/>
    </xf>
    <xf numFmtId="0" fontId="15" fillId="36" borderId="0" applyNumberFormat="0" applyBorder="0" applyAlignment="0" applyProtection="0">
      <alignment vertical="center"/>
    </xf>
    <xf numFmtId="0" fontId="15" fillId="36" borderId="0" applyNumberFormat="0" applyBorder="0" applyAlignment="0" applyProtection="0">
      <alignment vertical="center"/>
    </xf>
    <xf numFmtId="0" fontId="15" fillId="36" borderId="0" applyNumberFormat="0" applyBorder="0" applyAlignment="0" applyProtection="0">
      <alignment vertical="center"/>
    </xf>
    <xf numFmtId="0" fontId="15" fillId="36" borderId="0" applyNumberFormat="0" applyBorder="0" applyAlignment="0" applyProtection="0">
      <alignment vertical="center"/>
    </xf>
    <xf numFmtId="0" fontId="15" fillId="36" borderId="0" applyNumberFormat="0" applyBorder="0" applyAlignment="0" applyProtection="0">
      <alignment vertical="center"/>
    </xf>
    <xf numFmtId="0" fontId="8" fillId="0" borderId="0" applyNumberFormat="0" applyFill="0" applyBorder="0" applyAlignment="0" applyProtection="0">
      <alignment vertical="center"/>
    </xf>
    <xf numFmtId="0" fontId="15" fillId="36" borderId="0" applyNumberFormat="0" applyBorder="0" applyAlignment="0" applyProtection="0">
      <alignment vertical="center"/>
    </xf>
    <xf numFmtId="0" fontId="15" fillId="36" borderId="0" applyNumberFormat="0" applyBorder="0" applyAlignment="0" applyProtection="0">
      <alignment vertical="center"/>
    </xf>
    <xf numFmtId="0" fontId="15" fillId="36" borderId="0" applyNumberFormat="0" applyBorder="0" applyAlignment="0" applyProtection="0">
      <alignment vertical="center"/>
    </xf>
    <xf numFmtId="0" fontId="15" fillId="36" borderId="0" applyNumberFormat="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5" fillId="36" borderId="0" applyNumberFormat="0" applyBorder="0" applyAlignment="0" applyProtection="0">
      <alignment vertical="center"/>
    </xf>
    <xf numFmtId="0" fontId="9" fillId="0" borderId="10" applyNumberFormat="0" applyFill="0" applyAlignment="0" applyProtection="0">
      <alignment vertical="center"/>
    </xf>
    <xf numFmtId="0" fontId="9" fillId="0" borderId="10" applyNumberFormat="0" applyFill="0" applyAlignment="0" applyProtection="0">
      <alignment vertical="center"/>
    </xf>
    <xf numFmtId="0" fontId="9" fillId="0" borderId="10" applyNumberFormat="0" applyFill="0" applyAlignment="0" applyProtection="0">
      <alignment vertical="center"/>
    </xf>
    <xf numFmtId="0" fontId="9" fillId="0" borderId="10" applyNumberFormat="0" applyFill="0" applyAlignment="0" applyProtection="0">
      <alignment vertical="center"/>
    </xf>
    <xf numFmtId="0" fontId="9" fillId="0" borderId="10" applyNumberFormat="0" applyFill="0" applyAlignment="0" applyProtection="0">
      <alignment vertical="center"/>
    </xf>
    <xf numFmtId="0" fontId="9" fillId="0" borderId="10" applyNumberFormat="0" applyFill="0" applyAlignment="0" applyProtection="0">
      <alignment vertical="center"/>
    </xf>
    <xf numFmtId="0" fontId="9" fillId="0" borderId="10" applyNumberFormat="0" applyFill="0" applyAlignment="0" applyProtection="0">
      <alignment vertical="center"/>
    </xf>
    <xf numFmtId="0" fontId="9" fillId="0" borderId="10" applyNumberFormat="0" applyFill="0" applyAlignment="0" applyProtection="0">
      <alignment vertical="center"/>
    </xf>
    <xf numFmtId="0" fontId="9" fillId="0" borderId="10" applyNumberFormat="0" applyFill="0" applyAlignment="0" applyProtection="0">
      <alignment vertical="center"/>
    </xf>
    <xf numFmtId="0" fontId="9" fillId="0" borderId="10" applyNumberFormat="0" applyFill="0" applyAlignment="0" applyProtection="0">
      <alignment vertical="center"/>
    </xf>
    <xf numFmtId="0" fontId="9" fillId="0" borderId="10" applyNumberFormat="0" applyFill="0" applyAlignment="0" applyProtection="0">
      <alignment vertical="center"/>
    </xf>
    <xf numFmtId="0" fontId="9" fillId="0" borderId="10" applyNumberFormat="0" applyFill="0" applyAlignment="0" applyProtection="0">
      <alignment vertical="center"/>
    </xf>
    <xf numFmtId="0" fontId="9" fillId="0" borderId="10" applyNumberFormat="0" applyFill="0" applyAlignment="0" applyProtection="0">
      <alignment vertical="center"/>
    </xf>
    <xf numFmtId="0" fontId="9" fillId="0" borderId="10" applyNumberFormat="0" applyFill="0" applyAlignment="0" applyProtection="0">
      <alignment vertical="center"/>
    </xf>
    <xf numFmtId="0" fontId="9" fillId="0" borderId="10" applyNumberFormat="0" applyFill="0" applyAlignment="0" applyProtection="0">
      <alignment vertical="center"/>
    </xf>
    <xf numFmtId="0" fontId="23" fillId="0" borderId="17" applyNumberFormat="0" applyFill="0" applyAlignment="0" applyProtection="0">
      <alignment vertical="center"/>
    </xf>
    <xf numFmtId="0" fontId="23" fillId="0" borderId="17" applyNumberFormat="0" applyFill="0" applyAlignment="0" applyProtection="0">
      <alignment vertical="center"/>
    </xf>
    <xf numFmtId="0" fontId="23" fillId="0" borderId="17" applyNumberFormat="0" applyFill="0" applyAlignment="0" applyProtection="0">
      <alignment vertical="center"/>
    </xf>
    <xf numFmtId="0" fontId="38" fillId="0" borderId="10" applyNumberFormat="0" applyFill="0" applyAlignment="0" applyProtection="0">
      <alignment vertical="center"/>
    </xf>
    <xf numFmtId="0" fontId="9" fillId="0" borderId="10" applyNumberFormat="0" applyFill="0" applyAlignment="0" applyProtection="0">
      <alignment vertical="center"/>
    </xf>
    <xf numFmtId="0" fontId="9" fillId="0" borderId="10" applyNumberFormat="0" applyFill="0" applyAlignment="0" applyProtection="0">
      <alignment vertical="center"/>
    </xf>
    <xf numFmtId="0" fontId="9" fillId="0" borderId="10" applyNumberFormat="0" applyFill="0" applyAlignment="0" applyProtection="0">
      <alignment vertical="center"/>
    </xf>
    <xf numFmtId="0" fontId="9" fillId="0" borderId="10" applyNumberFormat="0" applyFill="0" applyAlignment="0" applyProtection="0">
      <alignment vertical="center"/>
    </xf>
    <xf numFmtId="0" fontId="9" fillId="0" borderId="10" applyNumberFormat="0" applyFill="0" applyAlignment="0" applyProtection="0">
      <alignment vertical="center"/>
    </xf>
    <xf numFmtId="0" fontId="9" fillId="0" borderId="10" applyNumberFormat="0" applyFill="0" applyAlignment="0" applyProtection="0">
      <alignment vertical="center"/>
    </xf>
    <xf numFmtId="0" fontId="9" fillId="0" borderId="10" applyNumberFormat="0" applyFill="0" applyAlignment="0" applyProtection="0">
      <alignment vertical="center"/>
    </xf>
    <xf numFmtId="0" fontId="9" fillId="0" borderId="10" applyNumberFormat="0" applyFill="0" applyAlignment="0" applyProtection="0">
      <alignment vertical="center"/>
    </xf>
    <xf numFmtId="0" fontId="9" fillId="0" borderId="10" applyNumberFormat="0" applyFill="0" applyAlignment="0" applyProtection="0">
      <alignment vertical="center"/>
    </xf>
    <xf numFmtId="0" fontId="9" fillId="0" borderId="10" applyNumberFormat="0" applyFill="0" applyAlignment="0" applyProtection="0">
      <alignment vertical="center"/>
    </xf>
    <xf numFmtId="0" fontId="38" fillId="0" borderId="10" applyNumberFormat="0" applyFill="0" applyAlignment="0" applyProtection="0">
      <alignment vertical="center"/>
    </xf>
    <xf numFmtId="0" fontId="9" fillId="0" borderId="10" applyNumberFormat="0" applyFill="0" applyAlignment="0" applyProtection="0">
      <alignment vertical="center"/>
    </xf>
    <xf numFmtId="0" fontId="9" fillId="0" borderId="10" applyNumberFormat="0" applyFill="0" applyAlignment="0" applyProtection="0">
      <alignment vertical="center"/>
    </xf>
    <xf numFmtId="0" fontId="9" fillId="0" borderId="10" applyNumberFormat="0" applyFill="0" applyAlignment="0" applyProtection="0">
      <alignment vertical="center"/>
    </xf>
    <xf numFmtId="0" fontId="9" fillId="0" borderId="10" applyNumberFormat="0" applyFill="0" applyAlignment="0" applyProtection="0">
      <alignment vertical="center"/>
    </xf>
    <xf numFmtId="0" fontId="9" fillId="0" borderId="10" applyNumberFormat="0" applyFill="0" applyAlignment="0" applyProtection="0">
      <alignment vertical="center"/>
    </xf>
    <xf numFmtId="0" fontId="9" fillId="0" borderId="10" applyNumberFormat="0" applyFill="0" applyAlignment="0" applyProtection="0">
      <alignment vertical="center"/>
    </xf>
    <xf numFmtId="0" fontId="9" fillId="0" borderId="10" applyNumberFormat="0" applyFill="0" applyAlignment="0" applyProtection="0">
      <alignment vertical="center"/>
    </xf>
    <xf numFmtId="0" fontId="9" fillId="0" borderId="10" applyNumberFormat="0" applyFill="0" applyAlignment="0" applyProtection="0">
      <alignment vertical="center"/>
    </xf>
    <xf numFmtId="0" fontId="15" fillId="34" borderId="0" applyNumberFormat="0" applyBorder="0" applyAlignment="0" applyProtection="0">
      <alignment vertical="center"/>
    </xf>
    <xf numFmtId="0" fontId="9" fillId="0" borderId="10" applyNumberFormat="0" applyFill="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29" fillId="48" borderId="0" applyNumberFormat="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8" applyNumberFormat="0" applyFill="0" applyAlignment="0" applyProtection="0">
      <alignment vertical="center"/>
    </xf>
    <xf numFmtId="0" fontId="7" fillId="0" borderId="8" applyNumberFormat="0" applyFill="0" applyAlignment="0" applyProtection="0">
      <alignment vertical="center"/>
    </xf>
    <xf numFmtId="0" fontId="7" fillId="0" borderId="8" applyNumberFormat="0" applyFill="0" applyAlignment="0" applyProtection="0">
      <alignment vertical="center"/>
    </xf>
    <xf numFmtId="0" fontId="7" fillId="0" borderId="8" applyNumberFormat="0" applyFill="0" applyAlignment="0" applyProtection="0">
      <alignment vertical="center"/>
    </xf>
    <xf numFmtId="0" fontId="7" fillId="0" borderId="8" applyNumberFormat="0" applyFill="0" applyAlignment="0" applyProtection="0">
      <alignment vertical="center"/>
    </xf>
    <xf numFmtId="0" fontId="7" fillId="0" borderId="8" applyNumberFormat="0" applyFill="0" applyAlignment="0" applyProtection="0">
      <alignment vertical="center"/>
    </xf>
    <xf numFmtId="0" fontId="7" fillId="0" borderId="8" applyNumberFormat="0" applyFill="0" applyAlignment="0" applyProtection="0">
      <alignment vertical="center"/>
    </xf>
    <xf numFmtId="0" fontId="7" fillId="0" borderId="8" applyNumberFormat="0" applyFill="0" applyAlignment="0" applyProtection="0">
      <alignment vertical="center"/>
    </xf>
    <xf numFmtId="0" fontId="7" fillId="0" borderId="8" applyNumberFormat="0" applyFill="0" applyAlignment="0" applyProtection="0">
      <alignment vertical="center"/>
    </xf>
    <xf numFmtId="0" fontId="7" fillId="0" borderId="8" applyNumberFormat="0" applyFill="0" applyAlignment="0" applyProtection="0">
      <alignment vertical="center"/>
    </xf>
    <xf numFmtId="0" fontId="14" fillId="0" borderId="13" applyNumberFormat="0" applyFill="0" applyAlignment="0" applyProtection="0">
      <alignment vertical="center"/>
    </xf>
    <xf numFmtId="0" fontId="14" fillId="0" borderId="13" applyNumberFormat="0" applyFill="0" applyAlignment="0" applyProtection="0">
      <alignment vertical="center"/>
    </xf>
    <xf numFmtId="0" fontId="14" fillId="0" borderId="13" applyNumberFormat="0" applyFill="0" applyAlignment="0" applyProtection="0">
      <alignment vertical="center"/>
    </xf>
    <xf numFmtId="0" fontId="14" fillId="0" borderId="13" applyNumberFormat="0" applyFill="0" applyAlignment="0" applyProtection="0">
      <alignment vertical="center"/>
    </xf>
    <xf numFmtId="0" fontId="14" fillId="0" borderId="13" applyNumberFormat="0" applyFill="0" applyAlignment="0" applyProtection="0">
      <alignment vertical="center"/>
    </xf>
    <xf numFmtId="0" fontId="39" fillId="0" borderId="8" applyNumberFormat="0" applyFill="0" applyAlignment="0" applyProtection="0">
      <alignment vertical="center"/>
    </xf>
    <xf numFmtId="0" fontId="7" fillId="0" borderId="8" applyNumberFormat="0" applyFill="0" applyAlignment="0" applyProtection="0">
      <alignment vertical="center"/>
    </xf>
    <xf numFmtId="0" fontId="7" fillId="0" borderId="8" applyNumberFormat="0" applyFill="0" applyAlignment="0" applyProtection="0">
      <alignment vertical="center"/>
    </xf>
    <xf numFmtId="0" fontId="7" fillId="0" borderId="8" applyNumberFormat="0" applyFill="0" applyAlignment="0" applyProtection="0">
      <alignment vertical="center"/>
    </xf>
    <xf numFmtId="0" fontId="7" fillId="0" borderId="8" applyNumberFormat="0" applyFill="0" applyAlignment="0" applyProtection="0">
      <alignment vertical="center"/>
    </xf>
    <xf numFmtId="0" fontId="7" fillId="0" borderId="8" applyNumberFormat="0" applyFill="0" applyAlignment="0" applyProtection="0">
      <alignment vertical="center"/>
    </xf>
    <xf numFmtId="0" fontId="7" fillId="0" borderId="8" applyNumberFormat="0" applyFill="0" applyAlignment="0" applyProtection="0">
      <alignment vertical="center"/>
    </xf>
    <xf numFmtId="0" fontId="7" fillId="0" borderId="8" applyNumberFormat="0" applyFill="0" applyAlignment="0" applyProtection="0">
      <alignment vertical="center"/>
    </xf>
    <xf numFmtId="0" fontId="7" fillId="0" borderId="8" applyNumberFormat="0" applyFill="0" applyAlignment="0" applyProtection="0">
      <alignment vertical="center"/>
    </xf>
    <xf numFmtId="0" fontId="7" fillId="0" borderId="8" applyNumberFormat="0" applyFill="0" applyAlignment="0" applyProtection="0">
      <alignment vertical="center"/>
    </xf>
    <xf numFmtId="0" fontId="7" fillId="0" borderId="8" applyNumberFormat="0" applyFill="0" applyAlignment="0" applyProtection="0">
      <alignment vertical="center"/>
    </xf>
    <xf numFmtId="0" fontId="7" fillId="0" borderId="8" applyNumberFormat="0" applyFill="0" applyAlignment="0" applyProtection="0">
      <alignment vertical="center"/>
    </xf>
    <xf numFmtId="0" fontId="39" fillId="0" borderId="8" applyNumberFormat="0" applyFill="0" applyAlignment="0" applyProtection="0">
      <alignment vertical="center"/>
    </xf>
    <xf numFmtId="0" fontId="7" fillId="0" borderId="8" applyNumberFormat="0" applyFill="0" applyAlignment="0" applyProtection="0">
      <alignment vertical="center"/>
    </xf>
    <xf numFmtId="0" fontId="7" fillId="0" borderId="8" applyNumberFormat="0" applyFill="0" applyAlignment="0" applyProtection="0">
      <alignment vertical="center"/>
    </xf>
    <xf numFmtId="0" fontId="7" fillId="0" borderId="8" applyNumberFormat="0" applyFill="0" applyAlignment="0" applyProtection="0">
      <alignment vertical="center"/>
    </xf>
    <xf numFmtId="0" fontId="7" fillId="0" borderId="8" applyNumberFormat="0" applyFill="0" applyAlignment="0" applyProtection="0">
      <alignment vertical="center"/>
    </xf>
    <xf numFmtId="0" fontId="7" fillId="0" borderId="8" applyNumberFormat="0" applyFill="0" applyAlignment="0" applyProtection="0">
      <alignment vertical="center"/>
    </xf>
    <xf numFmtId="0" fontId="7" fillId="0" borderId="8" applyNumberFormat="0" applyFill="0" applyAlignment="0" applyProtection="0">
      <alignment vertical="center"/>
    </xf>
    <xf numFmtId="0" fontId="7" fillId="0" borderId="8" applyNumberFormat="0" applyFill="0" applyAlignment="0" applyProtection="0">
      <alignment vertical="center"/>
    </xf>
    <xf numFmtId="0" fontId="7" fillId="0" borderId="8" applyNumberFormat="0" applyFill="0" applyAlignment="0" applyProtection="0">
      <alignment vertical="center"/>
    </xf>
    <xf numFmtId="0" fontId="7" fillId="0" borderId="8" applyNumberFormat="0" applyFill="0" applyAlignment="0" applyProtection="0">
      <alignment vertical="center"/>
    </xf>
    <xf numFmtId="0" fontId="15" fillId="43" borderId="0" applyNumberFormat="0" applyBorder="0" applyAlignment="0" applyProtection="0">
      <alignment vertical="center"/>
    </xf>
    <xf numFmtId="0" fontId="7" fillId="0" borderId="8" applyNumberFormat="0" applyFill="0" applyAlignment="0" applyProtection="0">
      <alignment vertical="center"/>
    </xf>
    <xf numFmtId="0" fontId="32" fillId="0" borderId="19" applyNumberFormat="0" applyFill="0" applyAlignment="0" applyProtection="0">
      <alignment vertical="center"/>
    </xf>
    <xf numFmtId="0" fontId="32" fillId="0" borderId="19" applyNumberFormat="0" applyFill="0" applyAlignment="0" applyProtection="0">
      <alignment vertical="center"/>
    </xf>
    <xf numFmtId="0" fontId="32" fillId="0" borderId="19" applyNumberFormat="0" applyFill="0" applyAlignment="0" applyProtection="0">
      <alignment vertical="center"/>
    </xf>
    <xf numFmtId="0" fontId="32" fillId="0" borderId="19" applyNumberFormat="0" applyFill="0" applyAlignment="0" applyProtection="0">
      <alignment vertical="center"/>
    </xf>
    <xf numFmtId="0" fontId="32" fillId="0" borderId="19" applyNumberFormat="0" applyFill="0" applyAlignment="0" applyProtection="0">
      <alignment vertical="center"/>
    </xf>
    <xf numFmtId="0" fontId="32" fillId="0" borderId="19" applyNumberFormat="0" applyFill="0" applyAlignment="0" applyProtection="0">
      <alignment vertical="center"/>
    </xf>
    <xf numFmtId="0" fontId="32" fillId="0" borderId="19" applyNumberFormat="0" applyFill="0" applyAlignment="0" applyProtection="0">
      <alignment vertical="center"/>
    </xf>
    <xf numFmtId="0" fontId="32" fillId="0" borderId="19" applyNumberFormat="0" applyFill="0" applyAlignment="0" applyProtection="0">
      <alignment vertical="center"/>
    </xf>
    <xf numFmtId="0" fontId="32" fillId="0" borderId="19" applyNumberFormat="0" applyFill="0" applyAlignment="0" applyProtection="0">
      <alignment vertical="center"/>
    </xf>
    <xf numFmtId="0" fontId="32" fillId="0" borderId="19" applyNumberFormat="0" applyFill="0" applyAlignment="0" applyProtection="0">
      <alignment vertical="center"/>
    </xf>
    <xf numFmtId="0" fontId="32" fillId="0" borderId="19" applyNumberFormat="0" applyFill="0" applyAlignment="0" applyProtection="0">
      <alignment vertical="center"/>
    </xf>
    <xf numFmtId="0" fontId="32" fillId="0" borderId="19" applyNumberFormat="0" applyFill="0" applyAlignment="0" applyProtection="0">
      <alignment vertical="center"/>
    </xf>
    <xf numFmtId="0" fontId="32" fillId="0" borderId="19" applyNumberFormat="0" applyFill="0" applyAlignment="0" applyProtection="0">
      <alignment vertical="center"/>
    </xf>
    <xf numFmtId="0" fontId="15" fillId="41" borderId="0" applyNumberFormat="0" applyBorder="0" applyAlignment="0" applyProtection="0">
      <alignment vertical="center"/>
    </xf>
    <xf numFmtId="0" fontId="32" fillId="0" borderId="19" applyNumberFormat="0" applyFill="0" applyAlignment="0" applyProtection="0">
      <alignment vertical="center"/>
    </xf>
    <xf numFmtId="0" fontId="32" fillId="0" borderId="19" applyNumberFormat="0" applyFill="0" applyAlignment="0" applyProtection="0">
      <alignment vertical="center"/>
    </xf>
    <xf numFmtId="0" fontId="32" fillId="0" borderId="19" applyNumberFormat="0" applyFill="0" applyAlignment="0" applyProtection="0">
      <alignment vertical="center"/>
    </xf>
    <xf numFmtId="0" fontId="25" fillId="48" borderId="0" applyNumberFormat="0" applyBorder="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25" fillId="48" borderId="0" applyNumberFormat="0" applyBorder="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25" fillId="48" borderId="0" applyNumberFormat="0" applyBorder="0" applyAlignment="0" applyProtection="0">
      <alignment vertical="center"/>
    </xf>
    <xf numFmtId="0" fontId="40" fillId="0" borderId="20" applyNumberFormat="0" applyFill="0" applyAlignment="0" applyProtection="0">
      <alignment vertical="center"/>
    </xf>
    <xf numFmtId="0" fontId="25" fillId="48" borderId="0" applyNumberFormat="0" applyBorder="0" applyAlignment="0" applyProtection="0">
      <alignment vertical="center"/>
    </xf>
    <xf numFmtId="0" fontId="41" fillId="0" borderId="19" applyNumberFormat="0" applyFill="0" applyAlignment="0" applyProtection="0">
      <alignment vertical="center"/>
    </xf>
    <xf numFmtId="0" fontId="32" fillId="0" borderId="19" applyNumberFormat="0" applyFill="0" applyAlignment="0" applyProtection="0">
      <alignment vertical="center"/>
    </xf>
    <xf numFmtId="0" fontId="32" fillId="0" borderId="19" applyNumberFormat="0" applyFill="0" applyAlignment="0" applyProtection="0">
      <alignment vertical="center"/>
    </xf>
    <xf numFmtId="0" fontId="32" fillId="0" borderId="19" applyNumberFormat="0" applyFill="0" applyAlignment="0" applyProtection="0">
      <alignment vertical="center"/>
    </xf>
    <xf numFmtId="0" fontId="32" fillId="0" borderId="19" applyNumberFormat="0" applyFill="0" applyAlignment="0" applyProtection="0">
      <alignment vertical="center"/>
    </xf>
    <xf numFmtId="0" fontId="32" fillId="0" borderId="19" applyNumberFormat="0" applyFill="0" applyAlignment="0" applyProtection="0">
      <alignment vertical="center"/>
    </xf>
    <xf numFmtId="0" fontId="32" fillId="0" borderId="19" applyNumberFormat="0" applyFill="0" applyAlignment="0" applyProtection="0">
      <alignment vertical="center"/>
    </xf>
    <xf numFmtId="0" fontId="32" fillId="0" borderId="19" applyNumberFormat="0" applyFill="0" applyAlignment="0" applyProtection="0">
      <alignment vertical="center"/>
    </xf>
    <xf numFmtId="0" fontId="32" fillId="0" borderId="19" applyNumberFormat="0" applyFill="0" applyAlignment="0" applyProtection="0">
      <alignment vertical="center"/>
    </xf>
    <xf numFmtId="0" fontId="32" fillId="0" borderId="19" applyNumberFormat="0" applyFill="0" applyAlignment="0" applyProtection="0">
      <alignment vertical="center"/>
    </xf>
    <xf numFmtId="0" fontId="32" fillId="0" borderId="19" applyNumberFormat="0" applyFill="0" applyAlignment="0" applyProtection="0">
      <alignment vertical="center"/>
    </xf>
    <xf numFmtId="0" fontId="32" fillId="0" borderId="19" applyNumberFormat="0" applyFill="0" applyAlignment="0" applyProtection="0">
      <alignment vertical="center"/>
    </xf>
    <xf numFmtId="0" fontId="41" fillId="0" borderId="19" applyNumberFormat="0" applyFill="0" applyAlignment="0" applyProtection="0">
      <alignment vertical="center"/>
    </xf>
    <xf numFmtId="0" fontId="32" fillId="0" borderId="19" applyNumberFormat="0" applyFill="0" applyAlignment="0" applyProtection="0">
      <alignment vertical="center"/>
    </xf>
    <xf numFmtId="0" fontId="32" fillId="0" borderId="19" applyNumberFormat="0" applyFill="0" applyAlignment="0" applyProtection="0">
      <alignment vertical="center"/>
    </xf>
    <xf numFmtId="0" fontId="32" fillId="0" borderId="19" applyNumberFormat="0" applyFill="0" applyAlignment="0" applyProtection="0">
      <alignment vertical="center"/>
    </xf>
    <xf numFmtId="0" fontId="32" fillId="0" borderId="19" applyNumberFormat="0" applyFill="0" applyAlignment="0" applyProtection="0">
      <alignment vertical="center"/>
    </xf>
    <xf numFmtId="0" fontId="32" fillId="0" borderId="19" applyNumberFormat="0" applyFill="0" applyAlignment="0" applyProtection="0">
      <alignment vertical="center"/>
    </xf>
    <xf numFmtId="0" fontId="32" fillId="0" borderId="19" applyNumberFormat="0" applyFill="0" applyAlignment="0" applyProtection="0">
      <alignment vertical="center"/>
    </xf>
    <xf numFmtId="0" fontId="32" fillId="0" borderId="19" applyNumberFormat="0" applyFill="0" applyAlignment="0" applyProtection="0">
      <alignment vertical="center"/>
    </xf>
    <xf numFmtId="0" fontId="32" fillId="0" borderId="19" applyNumberFormat="0" applyFill="0" applyAlignment="0" applyProtection="0">
      <alignment vertical="center"/>
    </xf>
    <xf numFmtId="0" fontId="32" fillId="0" borderId="19" applyNumberFormat="0" applyFill="0" applyAlignment="0" applyProtection="0">
      <alignment vertical="center"/>
    </xf>
    <xf numFmtId="0" fontId="32" fillId="0" borderId="19" applyNumberFormat="0" applyFill="0" applyAlignment="0" applyProtection="0">
      <alignment vertical="center"/>
    </xf>
    <xf numFmtId="0" fontId="15" fillId="49" borderId="0" applyNumberFormat="0" applyBorder="0" applyAlignment="0" applyProtection="0">
      <alignment vertical="center"/>
    </xf>
    <xf numFmtId="0" fontId="32" fillId="0" borderId="19" applyNumberFormat="0" applyFill="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5" fillId="41" borderId="0" applyNumberFormat="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5" fillId="42" borderId="0" applyNumberFormat="0" applyBorder="0" applyAlignment="0" applyProtection="0">
      <alignment vertical="center"/>
    </xf>
    <xf numFmtId="0" fontId="32"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42" fillId="53" borderId="0" applyNumberFormat="0" applyBorder="0" applyAlignment="0" applyProtection="0">
      <alignment vertical="center"/>
    </xf>
    <xf numFmtId="0" fontId="27" fillId="0" borderId="0" applyNumberFormat="0" applyFill="0" applyBorder="0" applyAlignment="0" applyProtection="0">
      <alignment vertical="center"/>
    </xf>
    <xf numFmtId="0" fontId="42" fillId="53" borderId="0" applyNumberFormat="0" applyBorder="0" applyAlignment="0" applyProtection="0">
      <alignment vertical="center"/>
    </xf>
    <xf numFmtId="0" fontId="27" fillId="0" borderId="0" applyNumberFormat="0" applyFill="0" applyBorder="0" applyAlignment="0" applyProtection="0">
      <alignment vertical="center"/>
    </xf>
    <xf numFmtId="0" fontId="42" fillId="53" borderId="0" applyNumberFormat="0" applyBorder="0" applyAlignment="0" applyProtection="0">
      <alignment vertical="center"/>
    </xf>
    <xf numFmtId="0" fontId="27" fillId="0" borderId="0" applyNumberFormat="0" applyFill="0" applyBorder="0" applyAlignment="0" applyProtection="0">
      <alignment vertical="center"/>
    </xf>
    <xf numFmtId="0" fontId="42" fillId="53" borderId="0" applyNumberFormat="0" applyBorder="0" applyAlignment="0" applyProtection="0">
      <alignment vertical="center"/>
    </xf>
    <xf numFmtId="0" fontId="27" fillId="0" borderId="0" applyNumberFormat="0" applyFill="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27" fillId="0" borderId="0" applyNumberFormat="0" applyFill="0" applyBorder="0" applyAlignment="0" applyProtection="0">
      <alignment vertical="center"/>
    </xf>
    <xf numFmtId="0" fontId="42" fillId="53" borderId="0" applyNumberFormat="0" applyBorder="0" applyAlignment="0" applyProtection="0">
      <alignment vertical="center"/>
    </xf>
    <xf numFmtId="0" fontId="17" fillId="30" borderId="0" applyNumberFormat="0" applyBorder="0" applyAlignment="0" applyProtection="0">
      <alignment vertical="center"/>
    </xf>
    <xf numFmtId="0" fontId="17" fillId="30" borderId="0" applyNumberFormat="0" applyBorder="0" applyAlignment="0" applyProtection="0">
      <alignment vertical="center"/>
    </xf>
    <xf numFmtId="0" fontId="17" fillId="30" borderId="0" applyNumberFormat="0" applyBorder="0" applyAlignment="0" applyProtection="0">
      <alignment vertical="center"/>
    </xf>
    <xf numFmtId="0" fontId="17" fillId="30" borderId="0" applyNumberFormat="0" applyBorder="0" applyAlignment="0" applyProtection="0">
      <alignment vertical="center"/>
    </xf>
    <xf numFmtId="0" fontId="43" fillId="53" borderId="0" applyNumberFormat="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27" fillId="0" borderId="0" applyNumberFormat="0" applyFill="0" applyBorder="0" applyAlignment="0" applyProtection="0">
      <alignment vertical="center"/>
    </xf>
    <xf numFmtId="0" fontId="42" fillId="53" borderId="0" applyNumberFormat="0" applyBorder="0" applyAlignment="0" applyProtection="0">
      <alignment vertical="center"/>
    </xf>
    <xf numFmtId="0" fontId="43" fillId="53" borderId="0" applyNumberFormat="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15" fillId="42" borderId="0" applyNumberFormat="0" applyBorder="0" applyAlignment="0" applyProtection="0">
      <alignment vertical="center"/>
    </xf>
    <xf numFmtId="0" fontId="42" fillId="53" borderId="0" applyNumberFormat="0" applyBorder="0" applyAlignment="0" applyProtection="0">
      <alignment vertical="center"/>
    </xf>
    <xf numFmtId="0" fontId="27" fillId="0" borderId="0" applyNumberFormat="0" applyFill="0" applyBorder="0" applyAlignment="0" applyProtection="0">
      <alignment vertical="center"/>
    </xf>
    <xf numFmtId="0" fontId="42" fillId="53" borderId="0" applyNumberFormat="0" applyBorder="0" applyAlignment="0" applyProtection="0">
      <alignment vertical="center"/>
    </xf>
    <xf numFmtId="0" fontId="27" fillId="0" borderId="0" applyNumberFormat="0" applyFill="0" applyBorder="0" applyAlignment="0" applyProtection="0">
      <alignment vertical="center"/>
    </xf>
    <xf numFmtId="0" fontId="42" fillId="53" borderId="0" applyNumberFormat="0" applyBorder="0" applyAlignment="0" applyProtection="0">
      <alignment vertical="center"/>
    </xf>
    <xf numFmtId="0" fontId="27" fillId="0" borderId="0" applyNumberFormat="0" applyFill="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5" fillId="0" borderId="0">
      <alignment vertical="center"/>
    </xf>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alignment vertical="center"/>
    </xf>
    <xf numFmtId="0" fontId="6" fillId="23"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44" fillId="54" borderId="21"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3" fillId="0" borderId="0">
      <alignment vertical="center"/>
    </xf>
    <xf numFmtId="0" fontId="5" fillId="0" borderId="0">
      <alignment vertical="center"/>
    </xf>
    <xf numFmtId="0" fontId="4" fillId="0" borderId="0">
      <alignment vertical="center"/>
    </xf>
    <xf numFmtId="0" fontId="4" fillId="0" borderId="0">
      <alignment vertical="center"/>
    </xf>
    <xf numFmtId="0" fontId="5" fillId="0" borderId="0">
      <alignment vertical="center"/>
    </xf>
    <xf numFmtId="0" fontId="5" fillId="0" borderId="0">
      <alignment vertical="center"/>
    </xf>
    <xf numFmtId="0" fontId="6" fillId="7" borderId="0" applyNumberFormat="0" applyBorder="0" applyAlignment="0" applyProtection="0">
      <alignment vertical="center"/>
    </xf>
    <xf numFmtId="0" fontId="5" fillId="0" borderId="0">
      <alignment vertical="center"/>
    </xf>
    <xf numFmtId="0" fontId="5" fillId="0" borderId="0">
      <alignment vertical="center"/>
    </xf>
    <xf numFmtId="0" fontId="25" fillId="48" borderId="0" applyNumberFormat="0" applyBorder="0" applyAlignment="0" applyProtection="0">
      <alignment vertical="center"/>
    </xf>
    <xf numFmtId="0" fontId="4"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5" fillId="0" borderId="0">
      <alignment vertical="center"/>
    </xf>
    <xf numFmtId="0" fontId="5"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3" fillId="0" borderId="0">
      <alignment vertical="center"/>
    </xf>
    <xf numFmtId="0" fontId="13" fillId="0" borderId="0">
      <alignment vertical="center"/>
    </xf>
    <xf numFmtId="0" fontId="4" fillId="0" borderId="0">
      <alignment vertical="center"/>
    </xf>
    <xf numFmtId="0" fontId="4" fillId="0" borderId="0">
      <alignment vertical="center"/>
    </xf>
    <xf numFmtId="0" fontId="13" fillId="0" borderId="0">
      <alignment vertical="center"/>
    </xf>
    <xf numFmtId="0" fontId="13" fillId="0" borderId="0">
      <alignment vertical="center"/>
    </xf>
    <xf numFmtId="0" fontId="4" fillId="0" borderId="0">
      <alignment vertical="center"/>
    </xf>
    <xf numFmtId="0" fontId="4" fillId="0" borderId="0">
      <alignment vertical="center"/>
    </xf>
    <xf numFmtId="0" fontId="6" fillId="3" borderId="0" applyNumberFormat="0" applyBorder="0" applyAlignment="0" applyProtection="0">
      <alignment vertical="center"/>
    </xf>
    <xf numFmtId="0" fontId="33" fillId="0" borderId="16" applyNumberFormat="0" applyFill="0" applyAlignment="0" applyProtection="0">
      <alignment vertical="center"/>
    </xf>
    <xf numFmtId="0" fontId="33" fillId="0" borderId="16" applyNumberFormat="0" applyFill="0" applyAlignment="0" applyProtection="0">
      <alignment vertical="center"/>
    </xf>
    <xf numFmtId="0" fontId="13" fillId="0" borderId="0">
      <alignment vertical="center"/>
    </xf>
    <xf numFmtId="0" fontId="6" fillId="3" borderId="0" applyNumberFormat="0" applyBorder="0" applyAlignment="0" applyProtection="0">
      <alignment vertical="center"/>
    </xf>
    <xf numFmtId="0" fontId="33" fillId="0" borderId="16" applyNumberFormat="0" applyFill="0" applyAlignment="0" applyProtection="0">
      <alignment vertical="center"/>
    </xf>
    <xf numFmtId="0" fontId="13" fillId="0" borderId="0">
      <alignment vertical="center"/>
    </xf>
    <xf numFmtId="0" fontId="4" fillId="47" borderId="11" applyNumberFormat="0" applyFont="0" applyAlignment="0" applyProtection="0">
      <alignment vertical="center"/>
    </xf>
    <xf numFmtId="0" fontId="25" fillId="48" borderId="0" applyNumberFormat="0" applyBorder="0" applyAlignment="0" applyProtection="0">
      <alignment vertical="center"/>
    </xf>
    <xf numFmtId="0" fontId="4" fillId="0" borderId="0">
      <alignment vertical="center"/>
    </xf>
    <xf numFmtId="0" fontId="13" fillId="0" borderId="0">
      <alignment vertical="center"/>
    </xf>
    <xf numFmtId="0" fontId="13" fillId="0" borderId="0">
      <alignment vertical="center"/>
    </xf>
    <xf numFmtId="0" fontId="13"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47" borderId="11" applyNumberFormat="0" applyFont="0" applyAlignment="0" applyProtection="0">
      <alignment vertical="center"/>
    </xf>
    <xf numFmtId="0" fontId="25" fillId="48" borderId="0" applyNumberFormat="0" applyBorder="0" applyAlignment="0" applyProtection="0">
      <alignment vertical="center"/>
    </xf>
    <xf numFmtId="0" fontId="4" fillId="0" borderId="0">
      <alignment vertical="center"/>
    </xf>
    <xf numFmtId="0" fontId="4" fillId="47" borderId="11" applyNumberFormat="0" applyFont="0" applyAlignment="0" applyProtection="0">
      <alignment vertical="center"/>
    </xf>
    <xf numFmtId="0" fontId="25" fillId="48" borderId="0" applyNumberFormat="0" applyBorder="0" applyAlignment="0" applyProtection="0">
      <alignment vertical="center"/>
    </xf>
    <xf numFmtId="0" fontId="4" fillId="0" borderId="0">
      <alignment vertical="center"/>
    </xf>
    <xf numFmtId="0" fontId="4" fillId="47" borderId="11" applyNumberFormat="0" applyFont="0" applyAlignment="0" applyProtection="0">
      <alignment vertical="center"/>
    </xf>
    <xf numFmtId="0" fontId="25" fillId="48" borderId="0" applyNumberFormat="0" applyBorder="0" applyAlignment="0" applyProtection="0">
      <alignment vertical="center"/>
    </xf>
    <xf numFmtId="0" fontId="4" fillId="0" borderId="0">
      <alignment vertical="center"/>
    </xf>
    <xf numFmtId="0" fontId="5" fillId="0" borderId="0">
      <alignment vertical="center"/>
    </xf>
    <xf numFmtId="0" fontId="5" fillId="0" borderId="0">
      <alignment vertical="center"/>
    </xf>
    <xf numFmtId="0" fontId="4" fillId="47" borderId="11" applyNumberFormat="0" applyFont="0" applyAlignment="0" applyProtection="0">
      <alignment vertical="center"/>
    </xf>
    <xf numFmtId="0" fontId="4" fillId="47" borderId="11" applyNumberFormat="0" applyFont="0" applyAlignment="0" applyProtection="0">
      <alignment vertical="center"/>
    </xf>
    <xf numFmtId="0" fontId="25" fillId="48" borderId="0" applyNumberFormat="0" applyBorder="0" applyAlignment="0" applyProtection="0">
      <alignment vertical="center"/>
    </xf>
    <xf numFmtId="0" fontId="25" fillId="48" borderId="0" applyNumberFormat="0" applyBorder="0" applyAlignment="0" applyProtection="0">
      <alignment vertical="center"/>
    </xf>
    <xf numFmtId="0" fontId="4" fillId="0" borderId="0">
      <alignment vertical="center"/>
    </xf>
    <xf numFmtId="0" fontId="4" fillId="47" borderId="11" applyNumberFormat="0" applyFont="0" applyAlignment="0" applyProtection="0">
      <alignment vertical="center"/>
    </xf>
    <xf numFmtId="0" fontId="4" fillId="47" borderId="11" applyNumberFormat="0" applyFont="0" applyAlignment="0" applyProtection="0">
      <alignment vertical="center"/>
    </xf>
    <xf numFmtId="0" fontId="25" fillId="48" borderId="0" applyNumberFormat="0" applyBorder="0" applyAlignment="0" applyProtection="0">
      <alignment vertical="center"/>
    </xf>
    <xf numFmtId="0" fontId="25" fillId="48" borderId="0" applyNumberFormat="0" applyBorder="0" applyAlignment="0" applyProtection="0">
      <alignment vertical="center"/>
    </xf>
    <xf numFmtId="0" fontId="4" fillId="0" borderId="0">
      <alignment vertical="center"/>
    </xf>
    <xf numFmtId="0" fontId="4" fillId="47" borderId="11" applyNumberFormat="0" applyFont="0" applyAlignment="0" applyProtection="0">
      <alignment vertical="center"/>
    </xf>
    <xf numFmtId="0" fontId="4" fillId="47" borderId="11" applyNumberFormat="0" applyFont="0" applyAlignment="0" applyProtection="0">
      <alignment vertical="center"/>
    </xf>
    <xf numFmtId="0" fontId="25" fillId="48" borderId="0" applyNumberFormat="0" applyBorder="0" applyAlignment="0" applyProtection="0">
      <alignment vertical="center"/>
    </xf>
    <xf numFmtId="0" fontId="25" fillId="48" borderId="0" applyNumberFormat="0" applyBorder="0" applyAlignment="0" applyProtection="0">
      <alignment vertical="center"/>
    </xf>
    <xf numFmtId="0" fontId="4" fillId="47" borderId="11" applyNumberFormat="0" applyFont="0" applyAlignment="0" applyProtection="0">
      <alignment vertical="center"/>
    </xf>
    <xf numFmtId="0" fontId="4" fillId="47" borderId="11" applyNumberFormat="0" applyFont="0" applyAlignment="0" applyProtection="0">
      <alignment vertical="center"/>
    </xf>
    <xf numFmtId="0" fontId="15" fillId="41" borderId="0" applyNumberFormat="0" applyBorder="0" applyAlignment="0" applyProtection="0">
      <alignment vertical="center"/>
    </xf>
    <xf numFmtId="0" fontId="25" fillId="48" borderId="0" applyNumberFormat="0" applyBorder="0" applyAlignment="0" applyProtection="0">
      <alignment vertical="center"/>
    </xf>
    <xf numFmtId="0" fontId="25" fillId="48" borderId="0" applyNumberFormat="0" applyBorder="0" applyAlignment="0" applyProtection="0">
      <alignment vertical="center"/>
    </xf>
    <xf numFmtId="0" fontId="25" fillId="48"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4" fillId="47" borderId="11" applyNumberFormat="0" applyFont="0" applyAlignment="0" applyProtection="0">
      <alignment vertical="center"/>
    </xf>
    <xf numFmtId="0" fontId="4" fillId="47" borderId="11" applyNumberFormat="0" applyFont="0" applyAlignment="0" applyProtection="0">
      <alignment vertical="center"/>
    </xf>
    <xf numFmtId="0" fontId="25" fillId="48" borderId="0" applyNumberFormat="0" applyBorder="0" applyAlignment="0" applyProtection="0">
      <alignment vertical="center"/>
    </xf>
    <xf numFmtId="0" fontId="25" fillId="48" borderId="0" applyNumberFormat="0" applyBorder="0" applyAlignment="0" applyProtection="0">
      <alignment vertical="center"/>
    </xf>
    <xf numFmtId="0" fontId="4" fillId="47" borderId="11" applyNumberFormat="0" applyFont="0" applyAlignment="0" applyProtection="0">
      <alignment vertical="center"/>
    </xf>
    <xf numFmtId="0" fontId="4" fillId="47" borderId="11" applyNumberFormat="0" applyFont="0" applyAlignment="0" applyProtection="0">
      <alignment vertical="center"/>
    </xf>
    <xf numFmtId="0" fontId="25" fillId="48" borderId="0" applyNumberFormat="0" applyBorder="0" applyAlignment="0" applyProtection="0">
      <alignment vertical="center"/>
    </xf>
    <xf numFmtId="0" fontId="25" fillId="48" borderId="0" applyNumberFormat="0" applyBorder="0" applyAlignment="0" applyProtection="0">
      <alignment vertical="center"/>
    </xf>
    <xf numFmtId="0" fontId="4" fillId="47" borderId="11" applyNumberFormat="0" applyFont="0" applyAlignment="0" applyProtection="0">
      <alignment vertical="center"/>
    </xf>
    <xf numFmtId="0" fontId="4" fillId="47" borderId="11" applyNumberFormat="0" applyFont="0" applyAlignment="0" applyProtection="0">
      <alignment vertical="center"/>
    </xf>
    <xf numFmtId="0" fontId="25" fillId="48" borderId="0" applyNumberFormat="0" applyBorder="0" applyAlignment="0" applyProtection="0">
      <alignment vertical="center"/>
    </xf>
    <xf numFmtId="0" fontId="25" fillId="48" borderId="0" applyNumberFormat="0" applyBorder="0" applyAlignment="0" applyProtection="0">
      <alignment vertical="center"/>
    </xf>
    <xf numFmtId="0" fontId="4" fillId="47" borderId="11" applyNumberFormat="0" applyFont="0" applyAlignment="0" applyProtection="0">
      <alignment vertical="center"/>
    </xf>
    <xf numFmtId="0" fontId="4" fillId="47" borderId="11" applyNumberFormat="0" applyFont="0" applyAlignment="0" applyProtection="0">
      <alignment vertical="center"/>
    </xf>
    <xf numFmtId="0" fontId="25" fillId="48" borderId="0" applyNumberFormat="0" applyBorder="0" applyAlignment="0" applyProtection="0">
      <alignment vertical="center"/>
    </xf>
    <xf numFmtId="0" fontId="25" fillId="48" borderId="0" applyNumberFormat="0" applyBorder="0" applyAlignment="0" applyProtection="0">
      <alignment vertical="center"/>
    </xf>
    <xf numFmtId="0" fontId="4" fillId="47" borderId="11" applyNumberFormat="0" applyFont="0" applyAlignment="0" applyProtection="0">
      <alignment vertical="center"/>
    </xf>
    <xf numFmtId="0" fontId="4" fillId="47" borderId="11" applyNumberFormat="0" applyFont="0" applyAlignment="0" applyProtection="0">
      <alignment vertical="center"/>
    </xf>
    <xf numFmtId="0" fontId="25" fillId="48" borderId="0" applyNumberFormat="0" applyBorder="0" applyAlignment="0" applyProtection="0">
      <alignment vertical="center"/>
    </xf>
    <xf numFmtId="0" fontId="25" fillId="48" borderId="0" applyNumberFormat="0" applyBorder="0" applyAlignment="0" applyProtection="0">
      <alignment vertical="center"/>
    </xf>
    <xf numFmtId="0" fontId="25" fillId="48" borderId="0" applyNumberFormat="0" applyBorder="0" applyAlignment="0" applyProtection="0">
      <alignment vertical="center"/>
    </xf>
    <xf numFmtId="0" fontId="4" fillId="47" borderId="11" applyNumberFormat="0" applyFont="0" applyAlignment="0" applyProtection="0">
      <alignment vertical="center"/>
    </xf>
    <xf numFmtId="0" fontId="4" fillId="47" borderId="11" applyNumberFormat="0" applyFont="0" applyAlignment="0" applyProtection="0">
      <alignment vertical="center"/>
    </xf>
    <xf numFmtId="0" fontId="25" fillId="48" borderId="0" applyNumberFormat="0" applyBorder="0" applyAlignment="0" applyProtection="0">
      <alignment vertical="center"/>
    </xf>
    <xf numFmtId="0" fontId="4" fillId="47" borderId="11" applyNumberFormat="0" applyFont="0" applyAlignment="0" applyProtection="0">
      <alignment vertical="center"/>
    </xf>
    <xf numFmtId="0" fontId="25" fillId="48" borderId="0" applyNumberFormat="0" applyBorder="0" applyAlignment="0" applyProtection="0">
      <alignment vertical="center"/>
    </xf>
    <xf numFmtId="0" fontId="4" fillId="47" borderId="11" applyNumberFormat="0" applyFont="0" applyAlignment="0" applyProtection="0">
      <alignment vertical="center"/>
    </xf>
    <xf numFmtId="0" fontId="25" fillId="48" borderId="0" applyNumberFormat="0" applyBorder="0" applyAlignment="0" applyProtection="0">
      <alignment vertical="center"/>
    </xf>
    <xf numFmtId="0" fontId="4" fillId="47" borderId="11" applyNumberFormat="0" applyFont="0" applyAlignment="0" applyProtection="0">
      <alignment vertical="center"/>
    </xf>
    <xf numFmtId="0" fontId="25" fillId="48" borderId="0" applyNumberFormat="0" applyBorder="0" applyAlignment="0" applyProtection="0">
      <alignment vertical="center"/>
    </xf>
    <xf numFmtId="0" fontId="4" fillId="47" borderId="11" applyNumberFormat="0" applyFont="0" applyAlignment="0" applyProtection="0">
      <alignment vertical="center"/>
    </xf>
    <xf numFmtId="0" fontId="25" fillId="48" borderId="0" applyNumberFormat="0" applyBorder="0" applyAlignment="0" applyProtection="0">
      <alignment vertical="center"/>
    </xf>
    <xf numFmtId="0" fontId="25" fillId="48" borderId="0" applyNumberFormat="0" applyBorder="0" applyAlignment="0" applyProtection="0">
      <alignment vertical="center"/>
    </xf>
    <xf numFmtId="0" fontId="6" fillId="3" borderId="0" applyNumberFormat="0" applyBorder="0" applyAlignment="0" applyProtection="0">
      <alignment vertical="center"/>
    </xf>
    <xf numFmtId="0" fontId="33" fillId="0" borderId="16" applyNumberFormat="0" applyFill="0" applyAlignment="0" applyProtection="0">
      <alignment vertical="center"/>
    </xf>
    <xf numFmtId="0" fontId="6" fillId="3" borderId="0" applyNumberFormat="0" applyBorder="0" applyAlignment="0" applyProtection="0">
      <alignment vertical="center"/>
    </xf>
    <xf numFmtId="0" fontId="33" fillId="0" borderId="16" applyNumberFormat="0" applyFill="0" applyAlignment="0" applyProtection="0">
      <alignment vertical="center"/>
    </xf>
    <xf numFmtId="0" fontId="15" fillId="34" borderId="0" applyNumberFormat="0" applyBorder="0" applyAlignment="0" applyProtection="0">
      <alignment vertical="center"/>
    </xf>
    <xf numFmtId="0" fontId="6" fillId="3" borderId="0" applyNumberFormat="0" applyBorder="0" applyAlignment="0" applyProtection="0">
      <alignment vertical="center"/>
    </xf>
    <xf numFmtId="0" fontId="33" fillId="0" borderId="16" applyNumberFormat="0" applyFill="0" applyAlignment="0" applyProtection="0">
      <alignment vertical="center"/>
    </xf>
    <xf numFmtId="0" fontId="6" fillId="3" borderId="0" applyNumberFormat="0" applyBorder="0" applyAlignment="0" applyProtection="0">
      <alignment vertical="center"/>
    </xf>
    <xf numFmtId="0" fontId="33" fillId="0" borderId="16" applyNumberFormat="0" applyFill="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33" fillId="0" borderId="16" applyNumberFormat="0" applyFill="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33" fillId="0" borderId="16" applyNumberFormat="0" applyFill="0" applyAlignment="0" applyProtection="0">
      <alignment vertical="center"/>
    </xf>
    <xf numFmtId="0" fontId="33" fillId="0" borderId="16" applyNumberFormat="0" applyFill="0" applyAlignment="0" applyProtection="0">
      <alignment vertical="center"/>
    </xf>
    <xf numFmtId="0" fontId="37" fillId="25" borderId="12" applyNumberFormat="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33" fillId="0" borderId="16" applyNumberFormat="0" applyFill="0" applyAlignment="0" applyProtection="0">
      <alignment vertical="center"/>
    </xf>
    <xf numFmtId="0" fontId="33" fillId="0" borderId="16" applyNumberFormat="0" applyFill="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33" fillId="0" borderId="16" applyNumberFormat="0" applyFill="0" applyAlignment="0" applyProtection="0">
      <alignment vertical="center"/>
    </xf>
    <xf numFmtId="0" fontId="33" fillId="0" borderId="16" applyNumberFormat="0" applyFill="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33" fillId="0" borderId="16" applyNumberFormat="0" applyFill="0" applyAlignment="0" applyProtection="0">
      <alignment vertical="center"/>
    </xf>
    <xf numFmtId="0" fontId="33" fillId="0" borderId="16" applyNumberFormat="0" applyFill="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33" fillId="0" borderId="16" applyNumberFormat="0" applyFill="0" applyAlignment="0" applyProtection="0">
      <alignment vertical="center"/>
    </xf>
    <xf numFmtId="0" fontId="33" fillId="0" borderId="16" applyNumberFormat="0" applyFill="0" applyAlignment="0" applyProtection="0">
      <alignment vertical="center"/>
    </xf>
    <xf numFmtId="0" fontId="33" fillId="0" borderId="16" applyNumberFormat="0" applyFill="0" applyAlignment="0" applyProtection="0">
      <alignment vertical="center"/>
    </xf>
    <xf numFmtId="0" fontId="45" fillId="0" borderId="22" applyNumberFormat="0" applyFill="0" applyAlignment="0" applyProtection="0">
      <alignment vertical="center"/>
    </xf>
    <xf numFmtId="0" fontId="45" fillId="0" borderId="22" applyNumberFormat="0" applyFill="0" applyAlignment="0" applyProtection="0">
      <alignment vertical="center"/>
    </xf>
    <xf numFmtId="0" fontId="45" fillId="0" borderId="22" applyNumberFormat="0" applyFill="0" applyAlignment="0" applyProtection="0">
      <alignment vertical="center"/>
    </xf>
    <xf numFmtId="0" fontId="45" fillId="0" borderId="22" applyNumberFormat="0" applyFill="0" applyAlignment="0" applyProtection="0">
      <alignment vertical="center"/>
    </xf>
    <xf numFmtId="0" fontId="45" fillId="0" borderId="22" applyNumberFormat="0" applyFill="0" applyAlignment="0" applyProtection="0">
      <alignment vertical="center"/>
    </xf>
    <xf numFmtId="0" fontId="34" fillId="0" borderId="16" applyNumberFormat="0" applyFill="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33" fillId="0" borderId="16" applyNumberFormat="0" applyFill="0" applyAlignment="0" applyProtection="0">
      <alignment vertical="center"/>
    </xf>
    <xf numFmtId="0" fontId="33" fillId="0" borderId="16" applyNumberFormat="0" applyFill="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33" fillId="0" borderId="16" applyNumberFormat="0" applyFill="0" applyAlignment="0" applyProtection="0">
      <alignment vertical="center"/>
    </xf>
    <xf numFmtId="0" fontId="33" fillId="0" borderId="16" applyNumberFormat="0" applyFill="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33" fillId="0" borderId="16" applyNumberFormat="0" applyFill="0" applyAlignment="0" applyProtection="0">
      <alignment vertical="center"/>
    </xf>
    <xf numFmtId="0" fontId="33" fillId="0" borderId="16" applyNumberFormat="0" applyFill="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33" fillId="0" borderId="16" applyNumberFormat="0" applyFill="0" applyAlignment="0" applyProtection="0">
      <alignment vertical="center"/>
    </xf>
    <xf numFmtId="0" fontId="33" fillId="0" borderId="16" applyNumberFormat="0" applyFill="0" applyAlignment="0" applyProtection="0">
      <alignment vertical="center"/>
    </xf>
    <xf numFmtId="0" fontId="33" fillId="0" borderId="16" applyNumberFormat="0" applyFill="0" applyAlignment="0" applyProtection="0">
      <alignment vertical="center"/>
    </xf>
    <xf numFmtId="0" fontId="34" fillId="0" borderId="16" applyNumberFormat="0" applyFill="0" applyAlignment="0" applyProtection="0">
      <alignment vertical="center"/>
    </xf>
    <xf numFmtId="0" fontId="6" fillId="3" borderId="0" applyNumberFormat="0" applyBorder="0" applyAlignment="0" applyProtection="0">
      <alignment vertical="center"/>
    </xf>
    <xf numFmtId="0" fontId="33" fillId="0" borderId="16" applyNumberFormat="0" applyFill="0" applyAlignment="0" applyProtection="0">
      <alignment vertical="center"/>
    </xf>
    <xf numFmtId="0" fontId="6" fillId="3" borderId="0" applyNumberFormat="0" applyBorder="0" applyAlignment="0" applyProtection="0">
      <alignment vertical="center"/>
    </xf>
    <xf numFmtId="0" fontId="33" fillId="0" borderId="16" applyNumberFormat="0" applyFill="0" applyAlignment="0" applyProtection="0">
      <alignment vertical="center"/>
    </xf>
    <xf numFmtId="0" fontId="6" fillId="3" borderId="0" applyNumberFormat="0" applyBorder="0" applyAlignment="0" applyProtection="0">
      <alignment vertical="center"/>
    </xf>
    <xf numFmtId="0" fontId="33" fillId="0" borderId="16" applyNumberFormat="0" applyFill="0" applyAlignment="0" applyProtection="0">
      <alignment vertical="center"/>
    </xf>
    <xf numFmtId="0" fontId="33" fillId="0" borderId="16" applyNumberFormat="0" applyFill="0" applyAlignment="0" applyProtection="0">
      <alignment vertical="center"/>
    </xf>
    <xf numFmtId="0" fontId="33" fillId="0" borderId="16" applyNumberFormat="0" applyFill="0" applyAlignment="0" applyProtection="0">
      <alignment vertical="center"/>
    </xf>
    <xf numFmtId="0" fontId="33" fillId="0" borderId="16" applyNumberFormat="0" applyFill="0" applyAlignment="0" applyProtection="0">
      <alignment vertical="center"/>
    </xf>
    <xf numFmtId="0" fontId="33" fillId="0" borderId="16" applyNumberFormat="0" applyFill="0" applyAlignment="0" applyProtection="0">
      <alignment vertical="center"/>
    </xf>
    <xf numFmtId="0" fontId="33" fillId="0" borderId="16" applyNumberFormat="0" applyFill="0" applyAlignment="0" applyProtection="0">
      <alignment vertical="center"/>
    </xf>
    <xf numFmtId="0" fontId="33" fillId="0" borderId="16" applyNumberFormat="0" applyFill="0" applyAlignment="0" applyProtection="0">
      <alignment vertical="center"/>
    </xf>
    <xf numFmtId="0" fontId="33" fillId="0" borderId="16" applyNumberFormat="0" applyFill="0" applyAlignment="0" applyProtection="0">
      <alignment vertical="center"/>
    </xf>
    <xf numFmtId="0" fontId="20" fillId="37" borderId="12" applyNumberFormat="0" applyAlignment="0" applyProtection="0">
      <alignment vertical="center"/>
    </xf>
    <xf numFmtId="0" fontId="20" fillId="37" borderId="12" applyNumberFormat="0" applyAlignment="0" applyProtection="0">
      <alignment vertical="center"/>
    </xf>
    <xf numFmtId="0" fontId="20" fillId="37" borderId="12" applyNumberFormat="0" applyAlignment="0" applyProtection="0">
      <alignment vertical="center"/>
    </xf>
    <xf numFmtId="0" fontId="20" fillId="37" borderId="12" applyNumberFormat="0" applyAlignment="0" applyProtection="0">
      <alignment vertical="center"/>
    </xf>
    <xf numFmtId="0" fontId="20" fillId="37" borderId="12" applyNumberFormat="0" applyAlignment="0" applyProtection="0">
      <alignment vertical="center"/>
    </xf>
    <xf numFmtId="0" fontId="20" fillId="37" borderId="12" applyNumberFormat="0" applyAlignment="0" applyProtection="0">
      <alignment vertical="center"/>
    </xf>
    <xf numFmtId="0" fontId="20" fillId="37" borderId="12" applyNumberFormat="0" applyAlignment="0" applyProtection="0">
      <alignment vertical="center"/>
    </xf>
    <xf numFmtId="0" fontId="20" fillId="37" borderId="12" applyNumberFormat="0" applyAlignment="0" applyProtection="0">
      <alignment vertical="center"/>
    </xf>
    <xf numFmtId="0" fontId="20" fillId="37" borderId="12" applyNumberFormat="0" applyAlignment="0" applyProtection="0">
      <alignment vertical="center"/>
    </xf>
    <xf numFmtId="0" fontId="24" fillId="46" borderId="18" applyNumberFormat="0" applyAlignment="0" applyProtection="0">
      <alignment vertical="center"/>
    </xf>
    <xf numFmtId="0" fontId="24" fillId="46" borderId="18" applyNumberFormat="0" applyAlignment="0" applyProtection="0">
      <alignment vertical="center"/>
    </xf>
    <xf numFmtId="0" fontId="24" fillId="46" borderId="18" applyNumberFormat="0" applyAlignment="0" applyProtection="0">
      <alignment vertical="center"/>
    </xf>
    <xf numFmtId="0" fontId="16" fillId="37" borderId="12" applyNumberFormat="0" applyAlignment="0" applyProtection="0">
      <alignment vertical="center"/>
    </xf>
    <xf numFmtId="0" fontId="20" fillId="37" borderId="12" applyNumberFormat="0" applyAlignment="0" applyProtection="0">
      <alignment vertical="center"/>
    </xf>
    <xf numFmtId="0" fontId="20" fillId="37" borderId="12" applyNumberFormat="0" applyAlignment="0" applyProtection="0">
      <alignment vertical="center"/>
    </xf>
    <xf numFmtId="0" fontId="20" fillId="37" borderId="12" applyNumberFormat="0" applyAlignment="0" applyProtection="0">
      <alignment vertical="center"/>
    </xf>
    <xf numFmtId="0" fontId="20" fillId="37" borderId="12" applyNumberFormat="0" applyAlignment="0" applyProtection="0">
      <alignment vertical="center"/>
    </xf>
    <xf numFmtId="0" fontId="20" fillId="37" borderId="12" applyNumberFormat="0" applyAlignment="0" applyProtection="0">
      <alignment vertical="center"/>
    </xf>
    <xf numFmtId="0" fontId="20" fillId="37" borderId="12" applyNumberFormat="0" applyAlignment="0" applyProtection="0">
      <alignment vertical="center"/>
    </xf>
    <xf numFmtId="0" fontId="20" fillId="37" borderId="12" applyNumberFormat="0" applyAlignment="0" applyProtection="0">
      <alignment vertical="center"/>
    </xf>
    <xf numFmtId="0" fontId="20" fillId="37" borderId="12" applyNumberFormat="0" applyAlignment="0" applyProtection="0">
      <alignment vertical="center"/>
    </xf>
    <xf numFmtId="0" fontId="20" fillId="37" borderId="12" applyNumberFormat="0" applyAlignment="0" applyProtection="0">
      <alignment vertical="center"/>
    </xf>
    <xf numFmtId="0" fontId="20" fillId="37" borderId="12" applyNumberFormat="0" applyAlignment="0" applyProtection="0">
      <alignment vertical="center"/>
    </xf>
    <xf numFmtId="0" fontId="20" fillId="37" borderId="12" applyNumberFormat="0" applyAlignment="0" applyProtection="0">
      <alignment vertical="center"/>
    </xf>
    <xf numFmtId="0" fontId="20" fillId="37" borderId="12" applyNumberFormat="0" applyAlignment="0" applyProtection="0">
      <alignment vertical="center"/>
    </xf>
    <xf numFmtId="0" fontId="20" fillId="37" borderId="12" applyNumberFormat="0" applyAlignment="0" applyProtection="0">
      <alignment vertical="center"/>
    </xf>
    <xf numFmtId="0" fontId="20" fillId="37" borderId="12" applyNumberFormat="0" applyAlignment="0" applyProtection="0">
      <alignment vertical="center"/>
    </xf>
    <xf numFmtId="0" fontId="20" fillId="37" borderId="12" applyNumberFormat="0" applyAlignment="0" applyProtection="0">
      <alignment vertical="center"/>
    </xf>
    <xf numFmtId="0" fontId="20" fillId="37" borderId="12" applyNumberFormat="0" applyAlignment="0" applyProtection="0">
      <alignment vertical="center"/>
    </xf>
    <xf numFmtId="0" fontId="22" fillId="44" borderId="9" applyNumberFormat="0" applyAlignment="0" applyProtection="0">
      <alignment vertical="center"/>
    </xf>
    <xf numFmtId="0" fontId="22" fillId="44" borderId="9" applyNumberFormat="0" applyAlignment="0" applyProtection="0">
      <alignment vertical="center"/>
    </xf>
    <xf numFmtId="0" fontId="22" fillId="44" borderId="9" applyNumberFormat="0" applyAlignment="0" applyProtection="0">
      <alignment vertical="center"/>
    </xf>
    <xf numFmtId="0" fontId="22" fillId="44" borderId="9" applyNumberFormat="0" applyAlignment="0" applyProtection="0">
      <alignment vertical="center"/>
    </xf>
    <xf numFmtId="0" fontId="22" fillId="44" borderId="9" applyNumberFormat="0" applyAlignment="0" applyProtection="0">
      <alignment vertical="center"/>
    </xf>
    <xf numFmtId="0" fontId="22" fillId="44" borderId="9" applyNumberFormat="0" applyAlignment="0" applyProtection="0">
      <alignment vertical="center"/>
    </xf>
    <xf numFmtId="0" fontId="22" fillId="44" borderId="9" applyNumberFormat="0" applyAlignment="0" applyProtection="0">
      <alignment vertical="center"/>
    </xf>
    <xf numFmtId="0" fontId="22" fillId="44" borderId="9" applyNumberFormat="0" applyAlignment="0" applyProtection="0">
      <alignment vertical="center"/>
    </xf>
    <xf numFmtId="0" fontId="22" fillId="44" borderId="9" applyNumberFormat="0" applyAlignment="0" applyProtection="0">
      <alignment vertical="center"/>
    </xf>
    <xf numFmtId="0" fontId="22" fillId="44" borderId="9" applyNumberFormat="0" applyAlignment="0" applyProtection="0">
      <alignment vertical="center"/>
    </xf>
    <xf numFmtId="0" fontId="22" fillId="44" borderId="9" applyNumberFormat="0" applyAlignment="0" applyProtection="0">
      <alignment vertical="center"/>
    </xf>
    <xf numFmtId="0" fontId="22" fillId="44" borderId="9" applyNumberFormat="0" applyAlignment="0" applyProtection="0">
      <alignment vertical="center"/>
    </xf>
    <xf numFmtId="0" fontId="22" fillId="44" borderId="9" applyNumberFormat="0" applyAlignment="0" applyProtection="0">
      <alignment vertical="center"/>
    </xf>
    <xf numFmtId="0" fontId="15" fillId="43" borderId="0" applyNumberFormat="0" applyBorder="0" applyAlignment="0" applyProtection="0">
      <alignment vertical="center"/>
    </xf>
    <xf numFmtId="0" fontId="22" fillId="44" borderId="9" applyNumberFormat="0" applyAlignment="0" applyProtection="0">
      <alignment vertical="center"/>
    </xf>
    <xf numFmtId="0" fontId="22" fillId="44" borderId="9" applyNumberFormat="0" applyAlignment="0" applyProtection="0">
      <alignment vertical="center"/>
    </xf>
    <xf numFmtId="0" fontId="22" fillId="44" borderId="9" applyNumberFormat="0" applyAlignment="0" applyProtection="0">
      <alignment vertical="center"/>
    </xf>
    <xf numFmtId="0" fontId="44" fillId="54" borderId="21" applyNumberFormat="0" applyAlignment="0" applyProtection="0">
      <alignment vertical="center"/>
    </xf>
    <xf numFmtId="0" fontId="44" fillId="54" borderId="21" applyNumberFormat="0" applyAlignment="0" applyProtection="0">
      <alignment vertical="center"/>
    </xf>
    <xf numFmtId="0" fontId="44" fillId="54" borderId="21" applyNumberFormat="0" applyAlignment="0" applyProtection="0">
      <alignment vertical="center"/>
    </xf>
    <xf numFmtId="0" fontId="44" fillId="54" borderId="21" applyNumberFormat="0" applyAlignment="0" applyProtection="0">
      <alignment vertical="center"/>
    </xf>
    <xf numFmtId="0" fontId="22" fillId="44" borderId="9" applyNumberFormat="0" applyAlignment="0" applyProtection="0">
      <alignment vertical="center"/>
    </xf>
    <xf numFmtId="0" fontId="22" fillId="44" borderId="9" applyNumberFormat="0" applyAlignment="0" applyProtection="0">
      <alignment vertical="center"/>
    </xf>
    <xf numFmtId="0" fontId="22" fillId="44" borderId="9" applyNumberFormat="0" applyAlignment="0" applyProtection="0">
      <alignment vertical="center"/>
    </xf>
    <xf numFmtId="0" fontId="22" fillId="44" borderId="9" applyNumberFormat="0" applyAlignment="0" applyProtection="0">
      <alignment vertical="center"/>
    </xf>
    <xf numFmtId="0" fontId="22" fillId="44" borderId="9" applyNumberFormat="0" applyAlignment="0" applyProtection="0">
      <alignment vertical="center"/>
    </xf>
    <xf numFmtId="0" fontId="22" fillId="44" borderId="9" applyNumberFormat="0" applyAlignment="0" applyProtection="0">
      <alignment vertical="center"/>
    </xf>
    <xf numFmtId="0" fontId="22" fillId="44" borderId="9" applyNumberFormat="0" applyAlignment="0" applyProtection="0">
      <alignment vertical="center"/>
    </xf>
    <xf numFmtId="0" fontId="22" fillId="44" borderId="9" applyNumberFormat="0" applyAlignment="0" applyProtection="0">
      <alignment vertical="center"/>
    </xf>
    <xf numFmtId="0" fontId="22" fillId="44" borderId="9" applyNumberFormat="0" applyAlignment="0" applyProtection="0">
      <alignment vertical="center"/>
    </xf>
    <xf numFmtId="0" fontId="22" fillId="44" borderId="9" applyNumberFormat="0" applyAlignment="0" applyProtection="0">
      <alignment vertical="center"/>
    </xf>
    <xf numFmtId="0" fontId="22" fillId="44" borderId="9" applyNumberFormat="0" applyAlignment="0" applyProtection="0">
      <alignment vertical="center"/>
    </xf>
    <xf numFmtId="0" fontId="26" fillId="44" borderId="9" applyNumberFormat="0" applyAlignment="0" applyProtection="0">
      <alignment vertical="center"/>
    </xf>
    <xf numFmtId="0" fontId="22" fillId="44" borderId="9" applyNumberFormat="0" applyAlignment="0" applyProtection="0">
      <alignment vertical="center"/>
    </xf>
    <xf numFmtId="0" fontId="22" fillId="44" borderId="9" applyNumberFormat="0" applyAlignment="0" applyProtection="0">
      <alignment vertical="center"/>
    </xf>
    <xf numFmtId="0" fontId="22" fillId="44" borderId="9" applyNumberFormat="0" applyAlignment="0" applyProtection="0">
      <alignment vertical="center"/>
    </xf>
    <xf numFmtId="0" fontId="22" fillId="44" borderId="9" applyNumberFormat="0" applyAlignment="0" applyProtection="0">
      <alignment vertical="center"/>
    </xf>
    <xf numFmtId="0" fontId="22" fillId="44" borderId="9" applyNumberFormat="0" applyAlignment="0" applyProtection="0">
      <alignment vertical="center"/>
    </xf>
    <xf numFmtId="0" fontId="22" fillId="44" borderId="9" applyNumberFormat="0" applyAlignment="0" applyProtection="0">
      <alignment vertical="center"/>
    </xf>
    <xf numFmtId="0" fontId="22" fillId="44" borderId="9" applyNumberFormat="0" applyAlignment="0" applyProtection="0">
      <alignment vertical="center"/>
    </xf>
    <xf numFmtId="0" fontId="22" fillId="44" borderId="9" applyNumberFormat="0" applyAlignment="0" applyProtection="0">
      <alignment vertical="center"/>
    </xf>
    <xf numFmtId="0" fontId="22" fillId="44" borderId="9" applyNumberFormat="0" applyAlignment="0" applyProtection="0">
      <alignment vertical="center"/>
    </xf>
    <xf numFmtId="0" fontId="22" fillId="44" borderId="9" applyNumberFormat="0" applyAlignment="0" applyProtection="0">
      <alignment vertical="center"/>
    </xf>
    <xf numFmtId="0" fontId="22" fillId="44" borderId="9" applyNumberFormat="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5" fillId="42" borderId="0" applyNumberFormat="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50" fillId="0" borderId="23" applyNumberFormat="0" applyFill="0" applyAlignment="0" applyProtection="0">
      <alignment vertical="center"/>
    </xf>
    <xf numFmtId="0" fontId="50" fillId="0" borderId="23" applyNumberFormat="0" applyFill="0" applyAlignment="0" applyProtection="0">
      <alignment vertical="center"/>
    </xf>
    <xf numFmtId="0" fontId="50" fillId="0" borderId="23" applyNumberFormat="0" applyFill="0" applyAlignment="0" applyProtection="0">
      <alignment vertical="center"/>
    </xf>
    <xf numFmtId="0" fontId="50" fillId="0" borderId="23" applyNumberFormat="0" applyFill="0" applyAlignment="0" applyProtection="0">
      <alignment vertical="center"/>
    </xf>
    <xf numFmtId="0" fontId="50" fillId="0" borderId="23" applyNumberFormat="0" applyFill="0" applyAlignment="0" applyProtection="0">
      <alignment vertical="center"/>
    </xf>
    <xf numFmtId="0" fontId="5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5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15" fillId="49" borderId="0" applyNumberFormat="0" applyBorder="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2"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12"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15" fillId="34"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12"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12"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2" fillId="3" borderId="0" applyNumberFormat="0" applyBorder="0" applyAlignment="0" applyProtection="0">
      <alignment vertical="center"/>
    </xf>
    <xf numFmtId="0" fontId="6" fillId="3" borderId="0" applyNumberFormat="0" applyBorder="0" applyAlignment="0" applyProtection="0">
      <alignment vertical="center"/>
    </xf>
    <xf numFmtId="0" fontId="12"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1" fillId="25" borderId="12" applyNumberFormat="0" applyAlignment="0" applyProtection="0">
      <alignment vertical="center"/>
    </xf>
    <xf numFmtId="0" fontId="6" fillId="3" borderId="0" applyNumberFormat="0" applyBorder="0" applyAlignment="0" applyProtection="0">
      <alignment vertical="center"/>
    </xf>
    <xf numFmtId="0" fontId="11" fillId="25" borderId="12" applyNumberFormat="0" applyAlignment="0" applyProtection="0">
      <alignment vertical="center"/>
    </xf>
    <xf numFmtId="0" fontId="6" fillId="3"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1" fillId="25" borderId="12" applyNumberFormat="0" applyAlignment="0" applyProtection="0">
      <alignment vertical="center"/>
    </xf>
    <xf numFmtId="0" fontId="6" fillId="5" borderId="0" applyNumberFormat="0" applyBorder="0" applyAlignment="0" applyProtection="0">
      <alignment vertical="center"/>
    </xf>
    <xf numFmtId="0" fontId="12"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2"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0" borderId="0" applyNumberFormat="0" applyBorder="0" applyAlignment="0" applyProtection="0">
      <alignment vertical="center"/>
    </xf>
    <xf numFmtId="0" fontId="6" fillId="50" borderId="0" applyNumberFormat="0" applyBorder="0" applyAlignment="0" applyProtection="0">
      <alignment vertical="center"/>
    </xf>
    <xf numFmtId="0" fontId="6" fillId="50" borderId="0" applyNumberFormat="0" applyBorder="0" applyAlignment="0" applyProtection="0">
      <alignment vertical="center"/>
    </xf>
    <xf numFmtId="0" fontId="6" fillId="50" borderId="0" applyNumberFormat="0" applyBorder="0" applyAlignment="0" applyProtection="0">
      <alignment vertical="center"/>
    </xf>
    <xf numFmtId="0" fontId="6" fillId="50" borderId="0" applyNumberFormat="0" applyBorder="0" applyAlignment="0" applyProtection="0">
      <alignment vertical="center"/>
    </xf>
    <xf numFmtId="0" fontId="6" fillId="50" borderId="0" applyNumberFormat="0" applyBorder="0" applyAlignment="0" applyProtection="0">
      <alignment vertical="center"/>
    </xf>
    <xf numFmtId="0" fontId="6" fillId="50" borderId="0" applyNumberFormat="0" applyBorder="0" applyAlignment="0" applyProtection="0">
      <alignment vertical="center"/>
    </xf>
    <xf numFmtId="0" fontId="6" fillId="50" borderId="0" applyNumberFormat="0" applyBorder="0" applyAlignment="0" applyProtection="0">
      <alignment vertical="center"/>
    </xf>
    <xf numFmtId="0" fontId="6" fillId="50" borderId="0" applyNumberFormat="0" applyBorder="0" applyAlignment="0" applyProtection="0">
      <alignment vertical="center"/>
    </xf>
    <xf numFmtId="0" fontId="6" fillId="50" borderId="0" applyNumberFormat="0" applyBorder="0" applyAlignment="0" applyProtection="0">
      <alignment vertical="center"/>
    </xf>
    <xf numFmtId="0" fontId="6" fillId="50" borderId="0" applyNumberFormat="0" applyBorder="0" applyAlignment="0" applyProtection="0">
      <alignment vertical="center"/>
    </xf>
    <xf numFmtId="0" fontId="6" fillId="50" borderId="0" applyNumberFormat="0" applyBorder="0" applyAlignment="0" applyProtection="0">
      <alignment vertical="center"/>
    </xf>
    <xf numFmtId="0" fontId="6" fillId="50" borderId="0" applyNumberFormat="0" applyBorder="0" applyAlignment="0" applyProtection="0">
      <alignment vertical="center"/>
    </xf>
    <xf numFmtId="0" fontId="6" fillId="50" borderId="0" applyNumberFormat="0" applyBorder="0" applyAlignment="0" applyProtection="0">
      <alignment vertical="center"/>
    </xf>
    <xf numFmtId="0" fontId="6" fillId="50" borderId="0" applyNumberFormat="0" applyBorder="0" applyAlignment="0" applyProtection="0">
      <alignment vertical="center"/>
    </xf>
    <xf numFmtId="0" fontId="6" fillId="50" borderId="0" applyNumberFormat="0" applyBorder="0" applyAlignment="0" applyProtection="0">
      <alignment vertical="center"/>
    </xf>
    <xf numFmtId="0" fontId="12" fillId="50" borderId="0" applyNumberFormat="0" applyBorder="0" applyAlignment="0" applyProtection="0">
      <alignment vertical="center"/>
    </xf>
    <xf numFmtId="0" fontId="6" fillId="50" borderId="0" applyNumberFormat="0" applyBorder="0" applyAlignment="0" applyProtection="0">
      <alignment vertical="center"/>
    </xf>
    <xf numFmtId="0" fontId="6" fillId="50" borderId="0" applyNumberFormat="0" applyBorder="0" applyAlignment="0" applyProtection="0">
      <alignment vertical="center"/>
    </xf>
    <xf numFmtId="0" fontId="6" fillId="50" borderId="0" applyNumberFormat="0" applyBorder="0" applyAlignment="0" applyProtection="0">
      <alignment vertical="center"/>
    </xf>
    <xf numFmtId="0" fontId="6" fillId="50" borderId="0" applyNumberFormat="0" applyBorder="0" applyAlignment="0" applyProtection="0">
      <alignment vertical="center"/>
    </xf>
    <xf numFmtId="0" fontId="6" fillId="50" borderId="0" applyNumberFormat="0" applyBorder="0" applyAlignment="0" applyProtection="0">
      <alignment vertical="center"/>
    </xf>
    <xf numFmtId="0" fontId="6" fillId="50" borderId="0" applyNumberFormat="0" applyBorder="0" applyAlignment="0" applyProtection="0">
      <alignment vertical="center"/>
    </xf>
    <xf numFmtId="0" fontId="6" fillId="50" borderId="0" applyNumberFormat="0" applyBorder="0" applyAlignment="0" applyProtection="0">
      <alignment vertical="center"/>
    </xf>
    <xf numFmtId="0" fontId="6" fillId="50" borderId="0" applyNumberFormat="0" applyBorder="0" applyAlignment="0" applyProtection="0">
      <alignment vertical="center"/>
    </xf>
    <xf numFmtId="0" fontId="6" fillId="50" borderId="0" applyNumberFormat="0" applyBorder="0" applyAlignment="0" applyProtection="0">
      <alignment vertical="center"/>
    </xf>
    <xf numFmtId="0" fontId="12" fillId="50" borderId="0" applyNumberFormat="0" applyBorder="0" applyAlignment="0" applyProtection="0">
      <alignment vertical="center"/>
    </xf>
    <xf numFmtId="0" fontId="6" fillId="50" borderId="0" applyNumberFormat="0" applyBorder="0" applyAlignment="0" applyProtection="0">
      <alignment vertical="center"/>
    </xf>
    <xf numFmtId="0" fontId="6" fillId="50" borderId="0" applyNumberFormat="0" applyBorder="0" applyAlignment="0" applyProtection="0">
      <alignment vertical="center"/>
    </xf>
    <xf numFmtId="0" fontId="6" fillId="50" borderId="0" applyNumberFormat="0" applyBorder="0" applyAlignment="0" applyProtection="0">
      <alignment vertical="center"/>
    </xf>
    <xf numFmtId="0" fontId="6" fillId="50" borderId="0" applyNumberFormat="0" applyBorder="0" applyAlignment="0" applyProtection="0">
      <alignment vertical="center"/>
    </xf>
    <xf numFmtId="0" fontId="6" fillId="50" borderId="0" applyNumberFormat="0" applyBorder="0" applyAlignment="0" applyProtection="0">
      <alignment vertical="center"/>
    </xf>
    <xf numFmtId="0" fontId="6" fillId="50" borderId="0" applyNumberFormat="0" applyBorder="0" applyAlignment="0" applyProtection="0">
      <alignment vertical="center"/>
    </xf>
    <xf numFmtId="0" fontId="6" fillId="50" borderId="0" applyNumberFormat="0" applyBorder="0" applyAlignment="0" applyProtection="0">
      <alignment vertical="center"/>
    </xf>
    <xf numFmtId="0" fontId="6" fillId="50" borderId="0" applyNumberFormat="0" applyBorder="0" applyAlignment="0" applyProtection="0">
      <alignment vertical="center"/>
    </xf>
    <xf numFmtId="0" fontId="6" fillId="50" borderId="0" applyNumberFormat="0" applyBorder="0" applyAlignment="0" applyProtection="0">
      <alignment vertical="center"/>
    </xf>
    <xf numFmtId="0" fontId="6" fillId="50" borderId="0" applyNumberFormat="0" applyBorder="0" applyAlignment="0" applyProtection="0">
      <alignment vertical="center"/>
    </xf>
    <xf numFmtId="0" fontId="31" fillId="51" borderId="0" applyNumberFormat="0" applyBorder="0" applyAlignment="0" applyProtection="0">
      <alignment vertical="center"/>
    </xf>
    <xf numFmtId="0" fontId="31" fillId="51" borderId="0" applyNumberFormat="0" applyBorder="0" applyAlignment="0" applyProtection="0">
      <alignment vertical="center"/>
    </xf>
    <xf numFmtId="0" fontId="31" fillId="51" borderId="0" applyNumberFormat="0" applyBorder="0" applyAlignment="0" applyProtection="0">
      <alignment vertical="center"/>
    </xf>
    <xf numFmtId="0" fontId="31" fillId="51" borderId="0" applyNumberFormat="0" applyBorder="0" applyAlignment="0" applyProtection="0">
      <alignment vertical="center"/>
    </xf>
    <xf numFmtId="0" fontId="31" fillId="51" borderId="0" applyNumberFormat="0" applyBorder="0" applyAlignment="0" applyProtection="0">
      <alignment vertical="center"/>
    </xf>
    <xf numFmtId="0" fontId="31" fillId="51" borderId="0" applyNumberFormat="0" applyBorder="0" applyAlignment="0" applyProtection="0">
      <alignment vertical="center"/>
    </xf>
    <xf numFmtId="0" fontId="31" fillId="51" borderId="0" applyNumberFormat="0" applyBorder="0" applyAlignment="0" applyProtection="0">
      <alignment vertical="center"/>
    </xf>
    <xf numFmtId="0" fontId="31" fillId="51" borderId="0" applyNumberFormat="0" applyBorder="0" applyAlignment="0" applyProtection="0">
      <alignment vertical="center"/>
    </xf>
    <xf numFmtId="0" fontId="31" fillId="51" borderId="0" applyNumberFormat="0" applyBorder="0" applyAlignment="0" applyProtection="0">
      <alignment vertical="center"/>
    </xf>
    <xf numFmtId="0" fontId="31" fillId="51" borderId="0" applyNumberFormat="0" applyBorder="0" applyAlignment="0" applyProtection="0">
      <alignment vertical="center"/>
    </xf>
    <xf numFmtId="0" fontId="31" fillId="51" borderId="0" applyNumberFormat="0" applyBorder="0" applyAlignment="0" applyProtection="0">
      <alignment vertical="center"/>
    </xf>
    <xf numFmtId="0" fontId="31" fillId="51" borderId="0" applyNumberFormat="0" applyBorder="0" applyAlignment="0" applyProtection="0">
      <alignment vertical="center"/>
    </xf>
    <xf numFmtId="0" fontId="31" fillId="51" borderId="0" applyNumberFormat="0" applyBorder="0" applyAlignment="0" applyProtection="0">
      <alignment vertical="center"/>
    </xf>
    <xf numFmtId="0" fontId="31" fillId="51" borderId="0" applyNumberFormat="0" applyBorder="0" applyAlignment="0" applyProtection="0">
      <alignment vertical="center"/>
    </xf>
    <xf numFmtId="0" fontId="31" fillId="51" borderId="0" applyNumberFormat="0" applyBorder="0" applyAlignment="0" applyProtection="0">
      <alignment vertical="center"/>
    </xf>
    <xf numFmtId="0" fontId="15" fillId="40" borderId="0" applyNumberFormat="0" applyBorder="0" applyAlignment="0" applyProtection="0">
      <alignment vertical="center"/>
    </xf>
    <xf numFmtId="0" fontId="31" fillId="51" borderId="0" applyNumberFormat="0" applyBorder="0" applyAlignment="0" applyProtection="0">
      <alignment vertical="center"/>
    </xf>
    <xf numFmtId="0" fontId="52" fillId="55" borderId="0" applyNumberFormat="0" applyBorder="0" applyAlignment="0" applyProtection="0">
      <alignment vertical="center"/>
    </xf>
    <xf numFmtId="0" fontId="52" fillId="55" borderId="0" applyNumberFormat="0" applyBorder="0" applyAlignment="0" applyProtection="0">
      <alignment vertical="center"/>
    </xf>
    <xf numFmtId="0" fontId="52" fillId="55" borderId="0" applyNumberFormat="0" applyBorder="0" applyAlignment="0" applyProtection="0">
      <alignment vertical="center"/>
    </xf>
    <xf numFmtId="0" fontId="52" fillId="55" borderId="0" applyNumberFormat="0" applyBorder="0" applyAlignment="0" applyProtection="0">
      <alignment vertical="center"/>
    </xf>
    <xf numFmtId="0" fontId="52" fillId="55" borderId="0" applyNumberFormat="0" applyBorder="0" applyAlignment="0" applyProtection="0">
      <alignment vertical="center"/>
    </xf>
    <xf numFmtId="0" fontId="53" fillId="51" borderId="0" applyNumberFormat="0" applyBorder="0" applyAlignment="0" applyProtection="0">
      <alignment vertical="center"/>
    </xf>
    <xf numFmtId="0" fontId="31" fillId="51" borderId="0" applyNumberFormat="0" applyBorder="0" applyAlignment="0" applyProtection="0">
      <alignment vertical="center"/>
    </xf>
    <xf numFmtId="0" fontId="31" fillId="51" borderId="0" applyNumberFormat="0" applyBorder="0" applyAlignment="0" applyProtection="0">
      <alignment vertical="center"/>
    </xf>
    <xf numFmtId="0" fontId="31" fillId="51" borderId="0" applyNumberFormat="0" applyBorder="0" applyAlignment="0" applyProtection="0">
      <alignment vertical="center"/>
    </xf>
    <xf numFmtId="0" fontId="31" fillId="51" borderId="0" applyNumberFormat="0" applyBorder="0" applyAlignment="0" applyProtection="0">
      <alignment vertical="center"/>
    </xf>
    <xf numFmtId="0" fontId="15" fillId="34" borderId="0" applyNumberFormat="0" applyBorder="0" applyAlignment="0" applyProtection="0">
      <alignment vertical="center"/>
    </xf>
    <xf numFmtId="0" fontId="31" fillId="51" borderId="0" applyNumberFormat="0" applyBorder="0" applyAlignment="0" applyProtection="0">
      <alignment vertical="center"/>
    </xf>
    <xf numFmtId="0" fontId="31" fillId="51" borderId="0" applyNumberFormat="0" applyBorder="0" applyAlignment="0" applyProtection="0">
      <alignment vertical="center"/>
    </xf>
    <xf numFmtId="0" fontId="15" fillId="34" borderId="0" applyNumberFormat="0" applyBorder="0" applyAlignment="0" applyProtection="0">
      <alignment vertical="center"/>
    </xf>
    <xf numFmtId="0" fontId="31" fillId="51" borderId="0" applyNumberFormat="0" applyBorder="0" applyAlignment="0" applyProtection="0">
      <alignment vertical="center"/>
    </xf>
    <xf numFmtId="0" fontId="31" fillId="51" borderId="0" applyNumberFormat="0" applyBorder="0" applyAlignment="0" applyProtection="0">
      <alignment vertical="center"/>
    </xf>
    <xf numFmtId="0" fontId="15" fillId="34" borderId="0" applyNumberFormat="0" applyBorder="0" applyAlignment="0" applyProtection="0">
      <alignment vertical="center"/>
    </xf>
    <xf numFmtId="0" fontId="31" fillId="51" borderId="0" applyNumberFormat="0" applyBorder="0" applyAlignment="0" applyProtection="0">
      <alignment vertical="center"/>
    </xf>
    <xf numFmtId="0" fontId="31" fillId="51" borderId="0" applyNumberFormat="0" applyBorder="0" applyAlignment="0" applyProtection="0">
      <alignment vertical="center"/>
    </xf>
    <xf numFmtId="0" fontId="31" fillId="51" borderId="0" applyNumberFormat="0" applyBorder="0" applyAlignment="0" applyProtection="0">
      <alignment vertical="center"/>
    </xf>
    <xf numFmtId="0" fontId="53" fillId="51" borderId="0" applyNumberFormat="0" applyBorder="0" applyAlignment="0" applyProtection="0">
      <alignment vertical="center"/>
    </xf>
    <xf numFmtId="0" fontId="31" fillId="51" borderId="0" applyNumberFormat="0" applyBorder="0" applyAlignment="0" applyProtection="0">
      <alignment vertical="center"/>
    </xf>
    <xf numFmtId="0" fontId="31" fillId="51" borderId="0" applyNumberFormat="0" applyBorder="0" applyAlignment="0" applyProtection="0">
      <alignment vertical="center"/>
    </xf>
    <xf numFmtId="0" fontId="31" fillId="51" borderId="0" applyNumberFormat="0" applyBorder="0" applyAlignment="0" applyProtection="0">
      <alignment vertical="center"/>
    </xf>
    <xf numFmtId="0" fontId="31" fillId="51" borderId="0" applyNumberFormat="0" applyBorder="0" applyAlignment="0" applyProtection="0">
      <alignment vertical="center"/>
    </xf>
    <xf numFmtId="0" fontId="31" fillId="51" borderId="0" applyNumberFormat="0" applyBorder="0" applyAlignment="0" applyProtection="0">
      <alignment vertical="center"/>
    </xf>
    <xf numFmtId="0" fontId="31" fillId="51" borderId="0" applyNumberFormat="0" applyBorder="0" applyAlignment="0" applyProtection="0">
      <alignment vertical="center"/>
    </xf>
    <xf numFmtId="0" fontId="31" fillId="51" borderId="0" applyNumberFormat="0" applyBorder="0" applyAlignment="0" applyProtection="0">
      <alignment vertical="center"/>
    </xf>
    <xf numFmtId="0" fontId="31" fillId="51" borderId="0" applyNumberFormat="0" applyBorder="0" applyAlignment="0" applyProtection="0">
      <alignment vertical="center"/>
    </xf>
    <xf numFmtId="0" fontId="31" fillId="51" borderId="0" applyNumberFormat="0" applyBorder="0" applyAlignment="0" applyProtection="0">
      <alignment vertical="center"/>
    </xf>
    <xf numFmtId="0" fontId="31" fillId="51" borderId="0" applyNumberFormat="0" applyBorder="0" applyAlignment="0" applyProtection="0">
      <alignment vertical="center"/>
    </xf>
    <xf numFmtId="0" fontId="35" fillId="37" borderId="15" applyNumberFormat="0" applyAlignment="0" applyProtection="0">
      <alignment vertical="center"/>
    </xf>
    <xf numFmtId="0" fontId="35" fillId="37" borderId="15" applyNumberFormat="0" applyAlignment="0" applyProtection="0">
      <alignment vertical="center"/>
    </xf>
    <xf numFmtId="0" fontId="35" fillId="37" borderId="15" applyNumberFormat="0" applyAlignment="0" applyProtection="0">
      <alignment vertical="center"/>
    </xf>
    <xf numFmtId="0" fontId="35" fillId="37" borderId="15" applyNumberFormat="0" applyAlignment="0" applyProtection="0">
      <alignment vertical="center"/>
    </xf>
    <xf numFmtId="0" fontId="35" fillId="37" borderId="15" applyNumberFormat="0" applyAlignment="0" applyProtection="0">
      <alignment vertical="center"/>
    </xf>
    <xf numFmtId="0" fontId="35" fillId="37" borderId="15" applyNumberFormat="0" applyAlignment="0" applyProtection="0">
      <alignment vertical="center"/>
    </xf>
    <xf numFmtId="0" fontId="35" fillId="37" borderId="15" applyNumberFormat="0" applyAlignment="0" applyProtection="0">
      <alignment vertical="center"/>
    </xf>
    <xf numFmtId="0" fontId="35" fillId="37" borderId="15" applyNumberFormat="0" applyAlignment="0" applyProtection="0">
      <alignment vertical="center"/>
    </xf>
    <xf numFmtId="0" fontId="35" fillId="37" borderId="15" applyNumberFormat="0" applyAlignment="0" applyProtection="0">
      <alignment vertical="center"/>
    </xf>
    <xf numFmtId="0" fontId="35" fillId="37" borderId="15" applyNumberFormat="0" applyAlignment="0" applyProtection="0">
      <alignment vertical="center"/>
    </xf>
    <xf numFmtId="0" fontId="54" fillId="46" borderId="24" applyNumberFormat="0" applyAlignment="0" applyProtection="0">
      <alignment vertical="center"/>
    </xf>
    <xf numFmtId="0" fontId="54" fillId="46" borderId="24" applyNumberFormat="0" applyAlignment="0" applyProtection="0">
      <alignment vertical="center"/>
    </xf>
    <xf numFmtId="0" fontId="54" fillId="46" borderId="24" applyNumberFormat="0" applyAlignment="0" applyProtection="0">
      <alignment vertical="center"/>
    </xf>
    <xf numFmtId="0" fontId="54" fillId="46" borderId="24" applyNumberFormat="0" applyAlignment="0" applyProtection="0">
      <alignment vertical="center"/>
    </xf>
    <xf numFmtId="0" fontId="54" fillId="46" borderId="24" applyNumberFormat="0" applyAlignment="0" applyProtection="0">
      <alignment vertical="center"/>
    </xf>
    <xf numFmtId="0" fontId="55" fillId="37" borderId="15" applyNumberFormat="0" applyAlignment="0" applyProtection="0">
      <alignment vertical="center"/>
    </xf>
    <xf numFmtId="0" fontId="35" fillId="37" borderId="15" applyNumberFormat="0" applyAlignment="0" applyProtection="0">
      <alignment vertical="center"/>
    </xf>
    <xf numFmtId="0" fontId="55" fillId="37" borderId="15" applyNumberFormat="0" applyAlignment="0" applyProtection="0">
      <alignment vertical="center"/>
    </xf>
    <xf numFmtId="0" fontId="35" fillId="37" borderId="15" applyNumberFormat="0" applyAlignment="0" applyProtection="0">
      <alignment vertical="center"/>
    </xf>
    <xf numFmtId="0" fontId="35" fillId="37" borderId="15" applyNumberFormat="0" applyAlignment="0" applyProtection="0">
      <alignment vertical="center"/>
    </xf>
    <xf numFmtId="0" fontId="35" fillId="37" borderId="15" applyNumberFormat="0" applyAlignment="0" applyProtection="0">
      <alignment vertical="center"/>
    </xf>
    <xf numFmtId="0" fontId="35" fillId="37" borderId="15" applyNumberFormat="0" applyAlignment="0" applyProtection="0">
      <alignment vertical="center"/>
    </xf>
    <xf numFmtId="0" fontId="35" fillId="37" borderId="15" applyNumberFormat="0" applyAlignment="0" applyProtection="0">
      <alignment vertical="center"/>
    </xf>
    <xf numFmtId="0" fontId="35" fillId="37" borderId="15" applyNumberFormat="0" applyAlignment="0" applyProtection="0">
      <alignment vertical="center"/>
    </xf>
    <xf numFmtId="0" fontId="35" fillId="37" borderId="15" applyNumberFormat="0" applyAlignment="0" applyProtection="0">
      <alignment vertical="center"/>
    </xf>
    <xf numFmtId="0" fontId="35" fillId="37" borderId="15" applyNumberFormat="0" applyAlignment="0" applyProtection="0">
      <alignment vertical="center"/>
    </xf>
    <xf numFmtId="0" fontId="35" fillId="37" borderId="15" applyNumberFormat="0" applyAlignment="0" applyProtection="0">
      <alignment vertical="center"/>
    </xf>
    <xf numFmtId="0" fontId="35" fillId="37" borderId="15" applyNumberFormat="0" applyAlignment="0" applyProtection="0">
      <alignment vertical="center"/>
    </xf>
    <xf numFmtId="0" fontId="35" fillId="37" borderId="15" applyNumberFormat="0" applyAlignment="0" applyProtection="0">
      <alignment vertical="center"/>
    </xf>
    <xf numFmtId="0" fontId="11" fillId="25" borderId="12" applyNumberFormat="0" applyAlignment="0" applyProtection="0">
      <alignment vertical="center"/>
    </xf>
    <xf numFmtId="0" fontId="11" fillId="25" borderId="12" applyNumberFormat="0" applyAlignment="0" applyProtection="0">
      <alignment vertical="center"/>
    </xf>
    <xf numFmtId="0" fontId="11" fillId="25" borderId="12" applyNumberFormat="0" applyAlignment="0" applyProtection="0">
      <alignment vertical="center"/>
    </xf>
    <xf numFmtId="0" fontId="11" fillId="25" borderId="12" applyNumberFormat="0" applyAlignment="0" applyProtection="0">
      <alignment vertical="center"/>
    </xf>
    <xf numFmtId="0" fontId="11" fillId="25" borderId="12" applyNumberFormat="0" applyAlignment="0" applyProtection="0">
      <alignment vertical="center"/>
    </xf>
    <xf numFmtId="0" fontId="11" fillId="25" borderId="12" applyNumberFormat="0" applyAlignment="0" applyProtection="0">
      <alignment vertical="center"/>
    </xf>
    <xf numFmtId="0" fontId="11" fillId="25" borderId="12" applyNumberFormat="0" applyAlignment="0" applyProtection="0">
      <alignment vertical="center"/>
    </xf>
    <xf numFmtId="0" fontId="11" fillId="25" borderId="12" applyNumberFormat="0" applyAlignment="0" applyProtection="0">
      <alignment vertical="center"/>
    </xf>
    <xf numFmtId="0" fontId="11" fillId="25" borderId="12" applyNumberFormat="0" applyAlignment="0" applyProtection="0">
      <alignment vertical="center"/>
    </xf>
    <xf numFmtId="0" fontId="11" fillId="25" borderId="12" applyNumberFormat="0" applyAlignment="0" applyProtection="0">
      <alignment vertical="center"/>
    </xf>
    <xf numFmtId="0" fontId="11" fillId="25" borderId="12" applyNumberFormat="0" applyAlignment="0" applyProtection="0">
      <alignment vertical="center"/>
    </xf>
    <xf numFmtId="0" fontId="11" fillId="25" borderId="12" applyNumberFormat="0" applyAlignment="0" applyProtection="0">
      <alignment vertical="center"/>
    </xf>
    <xf numFmtId="0" fontId="11" fillId="25" borderId="12" applyNumberFormat="0" applyAlignment="0" applyProtection="0">
      <alignment vertical="center"/>
    </xf>
    <xf numFmtId="0" fontId="11" fillId="25" borderId="12" applyNumberFormat="0" applyAlignment="0" applyProtection="0">
      <alignment vertical="center"/>
    </xf>
    <xf numFmtId="0" fontId="36" fillId="13" borderId="18" applyNumberFormat="0" applyAlignment="0" applyProtection="0">
      <alignment vertical="center"/>
    </xf>
    <xf numFmtId="0" fontId="36" fillId="13" borderId="18" applyNumberFormat="0" applyAlignment="0" applyProtection="0">
      <alignment vertical="center"/>
    </xf>
    <xf numFmtId="0" fontId="36" fillId="13" borderId="18" applyNumberFormat="0" applyAlignment="0" applyProtection="0">
      <alignment vertical="center"/>
    </xf>
    <xf numFmtId="0" fontId="36" fillId="13" borderId="18" applyNumberFormat="0" applyAlignment="0" applyProtection="0">
      <alignment vertical="center"/>
    </xf>
    <xf numFmtId="0" fontId="36" fillId="13" borderId="18" applyNumberFormat="0" applyAlignment="0" applyProtection="0">
      <alignment vertical="center"/>
    </xf>
    <xf numFmtId="0" fontId="37" fillId="25" borderId="12" applyNumberFormat="0" applyAlignment="0" applyProtection="0">
      <alignment vertical="center"/>
    </xf>
    <xf numFmtId="0" fontId="11" fillId="25" borderId="12" applyNumberFormat="0" applyAlignment="0" applyProtection="0">
      <alignment vertical="center"/>
    </xf>
    <xf numFmtId="0" fontId="11" fillId="25" borderId="12" applyNumberFormat="0" applyAlignment="0" applyProtection="0">
      <alignment vertical="center"/>
    </xf>
    <xf numFmtId="0" fontId="11" fillId="25" borderId="12" applyNumberFormat="0" applyAlignment="0" applyProtection="0">
      <alignment vertical="center"/>
    </xf>
    <xf numFmtId="0" fontId="11" fillId="25" borderId="12" applyNumberFormat="0" applyAlignment="0" applyProtection="0">
      <alignment vertical="center"/>
    </xf>
    <xf numFmtId="0" fontId="11" fillId="25" borderId="12" applyNumberFormat="0" applyAlignment="0" applyProtection="0">
      <alignment vertical="center"/>
    </xf>
    <xf numFmtId="0" fontId="11" fillId="25" borderId="12" applyNumberFormat="0" applyAlignment="0" applyProtection="0">
      <alignment vertical="center"/>
    </xf>
    <xf numFmtId="0" fontId="11" fillId="25" borderId="12" applyNumberFormat="0" applyAlignment="0" applyProtection="0">
      <alignment vertical="center"/>
    </xf>
    <xf numFmtId="0" fontId="11" fillId="25" borderId="12" applyNumberFormat="0" applyAlignment="0" applyProtection="0">
      <alignment vertical="center"/>
    </xf>
    <xf numFmtId="0" fontId="11" fillId="25" borderId="12" applyNumberFormat="0" applyAlignment="0" applyProtection="0">
      <alignment vertical="center"/>
    </xf>
    <xf numFmtId="0" fontId="11" fillId="25" borderId="12" applyNumberFormat="0" applyAlignment="0" applyProtection="0">
      <alignment vertical="center"/>
    </xf>
    <xf numFmtId="0" fontId="11" fillId="25" borderId="12" applyNumberFormat="0" applyAlignment="0" applyProtection="0">
      <alignment vertical="center"/>
    </xf>
    <xf numFmtId="0" fontId="11" fillId="25" borderId="12" applyNumberFormat="0" applyAlignment="0" applyProtection="0">
      <alignment vertical="center"/>
    </xf>
    <xf numFmtId="0" fontId="11" fillId="25" borderId="12" applyNumberFormat="0" applyAlignment="0" applyProtection="0">
      <alignment vertical="center"/>
    </xf>
    <xf numFmtId="0" fontId="11" fillId="25" borderId="12" applyNumberFormat="0" applyAlignment="0" applyProtection="0">
      <alignment vertical="center"/>
    </xf>
    <xf numFmtId="0" fontId="11" fillId="25" borderId="12" applyNumberFormat="0" applyAlignment="0" applyProtection="0">
      <alignment vertical="center"/>
    </xf>
    <xf numFmtId="0" fontId="11" fillId="25" borderId="12" applyNumberFormat="0" applyAlignment="0" applyProtection="0">
      <alignment vertical="center"/>
    </xf>
    <xf numFmtId="0" fontId="11" fillId="25" borderId="12" applyNumberFormat="0" applyAlignment="0" applyProtection="0">
      <alignment vertical="center"/>
    </xf>
    <xf numFmtId="0" fontId="11" fillId="25" borderId="12" applyNumberFormat="0" applyAlignment="0" applyProtection="0">
      <alignment vertical="center"/>
    </xf>
    <xf numFmtId="0" fontId="11" fillId="25" borderId="12" applyNumberFormat="0" applyAlignment="0" applyProtection="0">
      <alignment vertical="center"/>
    </xf>
    <xf numFmtId="0" fontId="11" fillId="25" borderId="12" applyNumberFormat="0" applyAlignment="0" applyProtection="0">
      <alignment vertical="center"/>
    </xf>
    <xf numFmtId="0" fontId="11" fillId="25" borderId="12" applyNumberFormat="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43" borderId="0" applyNumberFormat="0" applyBorder="0" applyAlignment="0" applyProtection="0">
      <alignment vertical="center"/>
    </xf>
    <xf numFmtId="0" fontId="15" fillId="43" borderId="0" applyNumberFormat="0" applyBorder="0" applyAlignment="0" applyProtection="0">
      <alignment vertical="center"/>
    </xf>
    <xf numFmtId="0" fontId="15" fillId="43" borderId="0" applyNumberFormat="0" applyBorder="0" applyAlignment="0" applyProtection="0">
      <alignment vertical="center"/>
    </xf>
    <xf numFmtId="0" fontId="15" fillId="43" borderId="0" applyNumberFormat="0" applyBorder="0" applyAlignment="0" applyProtection="0">
      <alignment vertical="center"/>
    </xf>
    <xf numFmtId="0" fontId="15" fillId="43" borderId="0" applyNumberFormat="0" applyBorder="0" applyAlignment="0" applyProtection="0">
      <alignment vertical="center"/>
    </xf>
    <xf numFmtId="0" fontId="15" fillId="43" borderId="0" applyNumberFormat="0" applyBorder="0" applyAlignment="0" applyProtection="0">
      <alignment vertical="center"/>
    </xf>
    <xf numFmtId="0" fontId="15" fillId="43" borderId="0" applyNumberFormat="0" applyBorder="0" applyAlignment="0" applyProtection="0">
      <alignment vertical="center"/>
    </xf>
    <xf numFmtId="0" fontId="15" fillId="43" borderId="0" applyNumberFormat="0" applyBorder="0" applyAlignment="0" applyProtection="0">
      <alignment vertical="center"/>
    </xf>
    <xf numFmtId="0" fontId="15" fillId="43" borderId="0" applyNumberFormat="0" applyBorder="0" applyAlignment="0" applyProtection="0">
      <alignment vertical="center"/>
    </xf>
    <xf numFmtId="0" fontId="15" fillId="43" borderId="0" applyNumberFormat="0" applyBorder="0" applyAlignment="0" applyProtection="0">
      <alignment vertical="center"/>
    </xf>
    <xf numFmtId="0" fontId="15" fillId="43" borderId="0" applyNumberFormat="0" applyBorder="0" applyAlignment="0" applyProtection="0">
      <alignment vertical="center"/>
    </xf>
    <xf numFmtId="0" fontId="15" fillId="43" borderId="0" applyNumberFormat="0" applyBorder="0" applyAlignment="0" applyProtection="0">
      <alignment vertical="center"/>
    </xf>
    <xf numFmtId="0" fontId="15" fillId="43" borderId="0" applyNumberFormat="0" applyBorder="0" applyAlignment="0" applyProtection="0">
      <alignment vertical="center"/>
    </xf>
    <xf numFmtId="0" fontId="15" fillId="43" borderId="0" applyNumberFormat="0" applyBorder="0" applyAlignment="0" applyProtection="0">
      <alignment vertical="center"/>
    </xf>
    <xf numFmtId="0" fontId="15" fillId="43" borderId="0" applyNumberFormat="0" applyBorder="0" applyAlignment="0" applyProtection="0">
      <alignment vertical="center"/>
    </xf>
    <xf numFmtId="0" fontId="15" fillId="43" borderId="0" applyNumberFormat="0" applyBorder="0" applyAlignment="0" applyProtection="0">
      <alignment vertical="center"/>
    </xf>
    <xf numFmtId="0" fontId="15" fillId="49" borderId="0" applyNumberFormat="0" applyBorder="0" applyAlignment="0" applyProtection="0">
      <alignment vertical="center"/>
    </xf>
    <xf numFmtId="0" fontId="15" fillId="49" borderId="0" applyNumberFormat="0" applyBorder="0" applyAlignment="0" applyProtection="0">
      <alignment vertical="center"/>
    </xf>
    <xf numFmtId="0" fontId="15" fillId="49" borderId="0" applyNumberFormat="0" applyBorder="0" applyAlignment="0" applyProtection="0">
      <alignment vertical="center"/>
    </xf>
    <xf numFmtId="0" fontId="15" fillId="49" borderId="0" applyNumberFormat="0" applyBorder="0" applyAlignment="0" applyProtection="0">
      <alignment vertical="center"/>
    </xf>
    <xf numFmtId="0" fontId="15" fillId="49" borderId="0" applyNumberFormat="0" applyBorder="0" applyAlignment="0" applyProtection="0">
      <alignment vertical="center"/>
    </xf>
    <xf numFmtId="0" fontId="15" fillId="49" borderId="0" applyNumberFormat="0" applyBorder="0" applyAlignment="0" applyProtection="0">
      <alignment vertical="center"/>
    </xf>
    <xf numFmtId="0" fontId="15" fillId="49" borderId="0" applyNumberFormat="0" applyBorder="0" applyAlignment="0" applyProtection="0">
      <alignment vertical="center"/>
    </xf>
    <xf numFmtId="0" fontId="15" fillId="49" borderId="0" applyNumberFormat="0" applyBorder="0" applyAlignment="0" applyProtection="0">
      <alignment vertical="center"/>
    </xf>
    <xf numFmtId="0" fontId="15" fillId="49" borderId="0" applyNumberFormat="0" applyBorder="0" applyAlignment="0" applyProtection="0">
      <alignment vertical="center"/>
    </xf>
    <xf numFmtId="0" fontId="15" fillId="49" borderId="0" applyNumberFormat="0" applyBorder="0" applyAlignment="0" applyProtection="0">
      <alignment vertical="center"/>
    </xf>
    <xf numFmtId="0" fontId="15" fillId="49" borderId="0" applyNumberFormat="0" applyBorder="0" applyAlignment="0" applyProtection="0">
      <alignment vertical="center"/>
    </xf>
    <xf numFmtId="0" fontId="15" fillId="49" borderId="0" applyNumberFormat="0" applyBorder="0" applyAlignment="0" applyProtection="0">
      <alignment vertical="center"/>
    </xf>
    <xf numFmtId="0" fontId="15" fillId="49" borderId="0" applyNumberFormat="0" applyBorder="0" applyAlignment="0" applyProtection="0">
      <alignment vertical="center"/>
    </xf>
    <xf numFmtId="0" fontId="15" fillId="49" borderId="0" applyNumberFormat="0" applyBorder="0" applyAlignment="0" applyProtection="0">
      <alignment vertical="center"/>
    </xf>
    <xf numFmtId="0" fontId="15" fillId="49" borderId="0" applyNumberFormat="0" applyBorder="0" applyAlignment="0" applyProtection="0">
      <alignment vertical="center"/>
    </xf>
    <xf numFmtId="0" fontId="15" fillId="49" borderId="0" applyNumberFormat="0" applyBorder="0" applyAlignment="0" applyProtection="0">
      <alignment vertical="center"/>
    </xf>
    <xf numFmtId="0" fontId="15" fillId="49"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5" fillId="40" borderId="0" applyNumberFormat="0" applyBorder="0" applyAlignment="0" applyProtection="0">
      <alignment vertical="center"/>
    </xf>
    <xf numFmtId="0" fontId="15" fillId="40" borderId="0" applyNumberFormat="0" applyBorder="0" applyAlignment="0" applyProtection="0">
      <alignment vertical="center"/>
    </xf>
    <xf numFmtId="0" fontId="15" fillId="40" borderId="0" applyNumberFormat="0" applyBorder="0" applyAlignment="0" applyProtection="0">
      <alignment vertical="center"/>
    </xf>
    <xf numFmtId="0" fontId="15" fillId="40" borderId="0" applyNumberFormat="0" applyBorder="0" applyAlignment="0" applyProtection="0">
      <alignment vertical="center"/>
    </xf>
    <xf numFmtId="0" fontId="15" fillId="40" borderId="0" applyNumberFormat="0" applyBorder="0" applyAlignment="0" applyProtection="0">
      <alignment vertical="center"/>
    </xf>
    <xf numFmtId="0" fontId="15" fillId="40" borderId="0" applyNumberFormat="0" applyBorder="0" applyAlignment="0" applyProtection="0">
      <alignment vertical="center"/>
    </xf>
    <xf numFmtId="0" fontId="15" fillId="40" borderId="0" applyNumberFormat="0" applyBorder="0" applyAlignment="0" applyProtection="0">
      <alignment vertical="center"/>
    </xf>
    <xf numFmtId="0" fontId="15" fillId="40" borderId="0" applyNumberFormat="0" applyBorder="0" applyAlignment="0" applyProtection="0">
      <alignment vertical="center"/>
    </xf>
    <xf numFmtId="0" fontId="15" fillId="40" borderId="0" applyNumberFormat="0" applyBorder="0" applyAlignment="0" applyProtection="0">
      <alignment vertical="center"/>
    </xf>
    <xf numFmtId="0" fontId="15" fillId="40" borderId="0" applyNumberFormat="0" applyBorder="0" applyAlignment="0" applyProtection="0">
      <alignment vertical="center"/>
    </xf>
    <xf numFmtId="0" fontId="15" fillId="40" borderId="0" applyNumberFormat="0" applyBorder="0" applyAlignment="0" applyProtection="0">
      <alignment vertical="center"/>
    </xf>
    <xf numFmtId="0" fontId="15" fillId="40" borderId="0" applyNumberFormat="0" applyBorder="0" applyAlignment="0" applyProtection="0">
      <alignment vertical="center"/>
    </xf>
    <xf numFmtId="0" fontId="15" fillId="40" borderId="0" applyNumberFormat="0" applyBorder="0" applyAlignment="0" applyProtection="0">
      <alignment vertical="center"/>
    </xf>
    <xf numFmtId="0" fontId="15" fillId="40" borderId="0" applyNumberFormat="0" applyBorder="0" applyAlignment="0" applyProtection="0">
      <alignment vertical="center"/>
    </xf>
    <xf numFmtId="0" fontId="15" fillId="41" borderId="0" applyNumberFormat="0" applyBorder="0" applyAlignment="0" applyProtection="0">
      <alignment vertical="center"/>
    </xf>
    <xf numFmtId="0" fontId="15" fillId="41" borderId="0" applyNumberFormat="0" applyBorder="0" applyAlignment="0" applyProtection="0">
      <alignment vertical="center"/>
    </xf>
    <xf numFmtId="0" fontId="15" fillId="41" borderId="0" applyNumberFormat="0" applyBorder="0" applyAlignment="0" applyProtection="0">
      <alignment vertical="center"/>
    </xf>
    <xf numFmtId="0" fontId="15" fillId="41" borderId="0" applyNumberFormat="0" applyBorder="0" applyAlignment="0" applyProtection="0">
      <alignment vertical="center"/>
    </xf>
    <xf numFmtId="0" fontId="15" fillId="41" borderId="0" applyNumberFormat="0" applyBorder="0" applyAlignment="0" applyProtection="0">
      <alignment vertical="center"/>
    </xf>
    <xf numFmtId="0" fontId="15" fillId="41" borderId="0" applyNumberFormat="0" applyBorder="0" applyAlignment="0" applyProtection="0">
      <alignment vertical="center"/>
    </xf>
    <xf numFmtId="0" fontId="15" fillId="41" borderId="0" applyNumberFormat="0" applyBorder="0" applyAlignment="0" applyProtection="0">
      <alignment vertical="center"/>
    </xf>
    <xf numFmtId="0" fontId="15" fillId="41" borderId="0" applyNumberFormat="0" applyBorder="0" applyAlignment="0" applyProtection="0">
      <alignment vertical="center"/>
    </xf>
    <xf numFmtId="0" fontId="15" fillId="41" borderId="0" applyNumberFormat="0" applyBorder="0" applyAlignment="0" applyProtection="0">
      <alignment vertical="center"/>
    </xf>
    <xf numFmtId="0" fontId="15" fillId="41" borderId="0" applyNumberFormat="0" applyBorder="0" applyAlignment="0" applyProtection="0">
      <alignment vertical="center"/>
    </xf>
    <xf numFmtId="0" fontId="15" fillId="41" borderId="0" applyNumberFormat="0" applyBorder="0" applyAlignment="0" applyProtection="0">
      <alignment vertical="center"/>
    </xf>
    <xf numFmtId="0" fontId="15" fillId="41" borderId="0" applyNumberFormat="0" applyBorder="0" applyAlignment="0" applyProtection="0">
      <alignment vertical="center"/>
    </xf>
    <xf numFmtId="0" fontId="15" fillId="41" borderId="0" applyNumberFormat="0" applyBorder="0" applyAlignment="0" applyProtection="0">
      <alignment vertical="center"/>
    </xf>
    <xf numFmtId="0" fontId="15" fillId="41" borderId="0" applyNumberFormat="0" applyBorder="0" applyAlignment="0" applyProtection="0">
      <alignment vertical="center"/>
    </xf>
    <xf numFmtId="0" fontId="15" fillId="41" borderId="0" applyNumberFormat="0" applyBorder="0" applyAlignment="0" applyProtection="0">
      <alignment vertical="center"/>
    </xf>
    <xf numFmtId="0" fontId="15" fillId="41" borderId="0" applyNumberFormat="0" applyBorder="0" applyAlignment="0" applyProtection="0">
      <alignment vertical="center"/>
    </xf>
    <xf numFmtId="0" fontId="15" fillId="41" borderId="0" applyNumberFormat="0" applyBorder="0" applyAlignment="0" applyProtection="0">
      <alignment vertical="center"/>
    </xf>
    <xf numFmtId="0" fontId="13" fillId="35" borderId="14" applyNumberFormat="0" applyFont="0" applyAlignment="0" applyProtection="0">
      <alignment vertical="center"/>
    </xf>
    <xf numFmtId="0" fontId="13" fillId="35" borderId="14" applyNumberFormat="0" applyFont="0" applyAlignment="0" applyProtection="0">
      <alignment vertical="center"/>
    </xf>
    <xf numFmtId="0" fontId="4" fillId="47" borderId="11" applyNumberFormat="0" applyFont="0" applyAlignment="0" applyProtection="0">
      <alignment vertical="center"/>
    </xf>
    <xf numFmtId="0" fontId="4" fillId="47" borderId="11" applyNumberFormat="0" applyFont="0" applyAlignment="0" applyProtection="0">
      <alignment vertical="center"/>
    </xf>
    <xf numFmtId="0" fontId="4" fillId="47" borderId="11" applyNumberFormat="0" applyFont="0" applyAlignment="0" applyProtection="0">
      <alignment vertical="center"/>
    </xf>
    <xf numFmtId="0" fontId="4" fillId="47" borderId="11" applyNumberFormat="0" applyFont="0" applyAlignment="0" applyProtection="0">
      <alignment vertical="center"/>
    </xf>
    <xf numFmtId="0" fontId="4" fillId="47" borderId="11" applyNumberFormat="0" applyFont="0" applyAlignment="0" applyProtection="0">
      <alignment vertical="center"/>
    </xf>
    <xf numFmtId="0" fontId="4" fillId="47" borderId="11" applyNumberFormat="0" applyFont="0" applyAlignment="0" applyProtection="0">
      <alignment vertical="center"/>
    </xf>
    <xf numFmtId="0" fontId="4" fillId="47" borderId="11" applyNumberFormat="0" applyFont="0" applyAlignment="0" applyProtection="0">
      <alignment vertical="center"/>
    </xf>
  </cellStyleXfs>
  <cellXfs count="29">
    <xf numFmtId="0" fontId="0" fillId="0" borderId="0" xfId="0">
      <alignment vertical="center"/>
    </xf>
    <xf numFmtId="0" fontId="0" fillId="0" borderId="0" xfId="0" applyAlignment="1">
      <alignment horizontal="center" vertical="center"/>
    </xf>
    <xf numFmtId="177" fontId="0" fillId="0" borderId="0" xfId="0" applyNumberFormat="1">
      <alignment vertical="center"/>
    </xf>
    <xf numFmtId="176" fontId="2" fillId="0" borderId="2" xfId="1560" applyNumberFormat="1" applyFont="1" applyFill="1" applyBorder="1" applyAlignment="1">
      <alignment horizontal="center" vertical="center" wrapText="1"/>
    </xf>
    <xf numFmtId="176" fontId="3" fillId="0" borderId="2" xfId="1560" applyNumberFormat="1" applyFont="1" applyFill="1" applyBorder="1" applyAlignment="1">
      <alignment horizontal="center" vertical="center" wrapText="1"/>
    </xf>
    <xf numFmtId="177" fontId="2" fillId="0" borderId="2" xfId="1560" applyNumberFormat="1" applyFont="1" applyFill="1" applyBorder="1" applyAlignment="1">
      <alignment horizontal="center" vertical="center" wrapText="1"/>
    </xf>
    <xf numFmtId="49" fontId="2" fillId="0" borderId="2" xfId="1560" applyNumberFormat="1" applyFont="1" applyFill="1" applyBorder="1" applyAlignment="1">
      <alignment horizontal="center" vertical="center" wrapText="1"/>
    </xf>
    <xf numFmtId="179" fontId="57" fillId="0" borderId="2" xfId="0" applyNumberFormat="1" applyFont="1" applyFill="1" applyBorder="1" applyAlignment="1">
      <alignment horizontal="center" vertical="center"/>
    </xf>
    <xf numFmtId="179" fontId="57" fillId="2" borderId="2" xfId="0" applyNumberFormat="1" applyFont="1" applyFill="1" applyBorder="1" applyAlignment="1">
      <alignment horizontal="center" vertical="center"/>
    </xf>
    <xf numFmtId="0" fontId="57" fillId="0" borderId="2" xfId="1560" applyFont="1" applyFill="1" applyBorder="1" applyAlignment="1">
      <alignment horizontal="center" vertical="center"/>
    </xf>
    <xf numFmtId="0" fontId="57" fillId="0" borderId="2" xfId="0" quotePrefix="1" applyFont="1" applyBorder="1" applyAlignment="1">
      <alignment horizontal="center" vertical="center"/>
    </xf>
    <xf numFmtId="0" fontId="57" fillId="0" borderId="2" xfId="1566" quotePrefix="1" applyFont="1" applyFill="1" applyBorder="1" applyAlignment="1">
      <alignment horizontal="center" vertical="center"/>
    </xf>
    <xf numFmtId="0" fontId="57" fillId="0" borderId="2" xfId="0" applyFont="1" applyFill="1" applyBorder="1" applyAlignment="1">
      <alignment horizontal="center" vertical="center"/>
    </xf>
    <xf numFmtId="0" fontId="57" fillId="2" borderId="2" xfId="0" applyFont="1" applyFill="1" applyBorder="1" applyAlignment="1">
      <alignment horizontal="center" vertical="center"/>
    </xf>
    <xf numFmtId="178" fontId="57" fillId="0" borderId="2" xfId="0" quotePrefix="1" applyNumberFormat="1" applyFont="1" applyBorder="1" applyAlignment="1">
      <alignment horizontal="center" vertical="center"/>
    </xf>
    <xf numFmtId="178" fontId="57" fillId="0" borderId="2" xfId="0" applyNumberFormat="1" applyFont="1" applyFill="1" applyBorder="1" applyAlignment="1">
      <alignment horizontal="center" vertical="center"/>
    </xf>
    <xf numFmtId="177" fontId="57" fillId="0" borderId="2" xfId="1560" applyNumberFormat="1" applyFont="1" applyFill="1" applyBorder="1" applyAlignment="1">
      <alignment horizontal="center" vertical="center"/>
    </xf>
    <xf numFmtId="0" fontId="57" fillId="0" borderId="6" xfId="0" applyFont="1" applyFill="1" applyBorder="1" applyAlignment="1">
      <alignment horizontal="center" vertical="center"/>
    </xf>
    <xf numFmtId="0" fontId="57" fillId="0" borderId="0" xfId="0" applyFont="1" applyFill="1" applyAlignment="1">
      <alignment horizontal="center" vertical="center"/>
    </xf>
    <xf numFmtId="0" fontId="57" fillId="0" borderId="6" xfId="1560" applyFont="1" applyFill="1" applyBorder="1" applyAlignment="1">
      <alignment horizontal="center" vertical="center"/>
    </xf>
    <xf numFmtId="0" fontId="57" fillId="0" borderId="2" xfId="0" applyFont="1" applyBorder="1" applyAlignment="1">
      <alignment horizontal="center" vertical="center"/>
    </xf>
    <xf numFmtId="0" fontId="57" fillId="0" borderId="0" xfId="0" applyFont="1" applyAlignment="1">
      <alignment horizontal="center" vertical="center"/>
    </xf>
    <xf numFmtId="178" fontId="57" fillId="2" borderId="2" xfId="0" applyNumberFormat="1" applyFont="1" applyFill="1" applyBorder="1" applyAlignment="1">
      <alignment horizontal="center" vertical="center"/>
    </xf>
    <xf numFmtId="0" fontId="57" fillId="0" borderId="2" xfId="1560" applyFont="1" applyBorder="1" applyAlignment="1">
      <alignment horizontal="center" vertical="center"/>
    </xf>
    <xf numFmtId="0" fontId="57" fillId="0" borderId="6" xfId="1560" applyFont="1" applyBorder="1" applyAlignment="1">
      <alignment horizontal="center" vertical="center"/>
    </xf>
    <xf numFmtId="0" fontId="57" fillId="0" borderId="3" xfId="1566" quotePrefix="1" applyFont="1" applyFill="1" applyBorder="1" applyAlignment="1">
      <alignment horizontal="center" vertical="center" wrapText="1"/>
    </xf>
    <xf numFmtId="0" fontId="57" fillId="0" borderId="4" xfId="1566" applyFont="1" applyFill="1" applyBorder="1" applyAlignment="1">
      <alignment horizontal="center" vertical="center" wrapText="1"/>
    </xf>
    <xf numFmtId="0" fontId="57" fillId="0" borderId="5" xfId="1566" applyFont="1" applyFill="1" applyBorder="1" applyAlignment="1">
      <alignment horizontal="center" vertical="center" wrapText="1"/>
    </xf>
    <xf numFmtId="0" fontId="1" fillId="0" borderId="1" xfId="1560" applyFont="1" applyBorder="1" applyAlignment="1">
      <alignment horizontal="center" vertical="center"/>
    </xf>
  </cellXfs>
  <cellStyles count="2337">
    <cellStyle name="20% - 强调文字颜色 1 10" xfId="157"/>
    <cellStyle name="20% - 强调文字颜色 1 11" xfId="28"/>
    <cellStyle name="20% - 强调文字颜色 1 12" xfId="164"/>
    <cellStyle name="20% - 强调文字颜色 1 13" xfId="94"/>
    <cellStyle name="20% - 强调文字颜色 1 14" xfId="102"/>
    <cellStyle name="20% - 强调文字颜色 1 15" xfId="4"/>
    <cellStyle name="20% - 强调文字颜色 1 16" xfId="130"/>
    <cellStyle name="20% - 强调文字颜色 1 17" xfId="82"/>
    <cellStyle name="20% - 强调文字颜色 1 18" xfId="56"/>
    <cellStyle name="20% - 强调文字颜色 1 19" xfId="111"/>
    <cellStyle name="20% - 强调文字颜色 1 2" xfId="9"/>
    <cellStyle name="20% - 强调文字颜色 1 2 2" xfId="169"/>
    <cellStyle name="20% - 强调文字颜色 1 20" xfId="3"/>
    <cellStyle name="20% - 强调文字颜色 1 21" xfId="129"/>
    <cellStyle name="20% - 强调文字颜色 1 22" xfId="81"/>
    <cellStyle name="20% - 强调文字颜色 1 23" xfId="55"/>
    <cellStyle name="20% - 强调文字颜色 1 24" xfId="112"/>
    <cellStyle name="20% - 强调文字颜色 1 25" xfId="172"/>
    <cellStyle name="20% - 强调文字颜色 1 26" xfId="178"/>
    <cellStyle name="20% - 强调文字颜色 1 27" xfId="184"/>
    <cellStyle name="20% - 强调文字颜色 1 28" xfId="190"/>
    <cellStyle name="20% - 强调文字颜色 1 29" xfId="195"/>
    <cellStyle name="20% - 强调文字颜色 1 3" xfId="198"/>
    <cellStyle name="20% - 强调文字颜色 1 3 2" xfId="199"/>
    <cellStyle name="20% - 强调文字颜色 1 30" xfId="173"/>
    <cellStyle name="20% - 强调文字颜色 1 31" xfId="179"/>
    <cellStyle name="20% - 强调文字颜色 1 32" xfId="185"/>
    <cellStyle name="20% - 强调文字颜色 1 33" xfId="191"/>
    <cellStyle name="20% - 强调文字颜色 1 34" xfId="196"/>
    <cellStyle name="20% - 强调文字颜色 1 35" xfId="201"/>
    <cellStyle name="20% - 强调文字颜色 1 36" xfId="204"/>
    <cellStyle name="20% - 强调文字颜色 1 37" xfId="208"/>
    <cellStyle name="20% - 强调文字颜色 1 38" xfId="211"/>
    <cellStyle name="20% - 强调文字颜色 1 39" xfId="35"/>
    <cellStyle name="20% - 强调文字颜色 1 4" xfId="214"/>
    <cellStyle name="20% - 强调文字颜色 1 5" xfId="215"/>
    <cellStyle name="20% - 强调文字颜色 1 6" xfId="217"/>
    <cellStyle name="20% - 强调文字颜色 1 7" xfId="219"/>
    <cellStyle name="20% - 强调文字颜色 1 8" xfId="220"/>
    <cellStyle name="20% - 强调文字颜色 1 9" xfId="221"/>
    <cellStyle name="20% - 强调文字颜色 2 10" xfId="223"/>
    <cellStyle name="20% - 强调文字颜色 2 11" xfId="228"/>
    <cellStyle name="20% - 强调文字颜色 2 12" xfId="233"/>
    <cellStyle name="20% - 强调文字颜色 2 13" xfId="239"/>
    <cellStyle name="20% - 强调文字颜色 2 14" xfId="245"/>
    <cellStyle name="20% - 强调文字颜色 2 15" xfId="252"/>
    <cellStyle name="20% - 强调文字颜色 2 16" xfId="259"/>
    <cellStyle name="20% - 强调文字颜色 2 17" xfId="267"/>
    <cellStyle name="20% - 强调文字颜色 2 18" xfId="274"/>
    <cellStyle name="20% - 强调文字颜色 2 19" xfId="283"/>
    <cellStyle name="20% - 强调文字颜色 2 2" xfId="285"/>
    <cellStyle name="20% - 强调文字颜色 2 2 2" xfId="287"/>
    <cellStyle name="20% - 强调文字颜色 2 20" xfId="253"/>
    <cellStyle name="20% - 强调文字颜色 2 21" xfId="260"/>
    <cellStyle name="20% - 强调文字颜色 2 22" xfId="268"/>
    <cellStyle name="20% - 强调文字颜色 2 23" xfId="275"/>
    <cellStyle name="20% - 强调文字颜色 2 24" xfId="284"/>
    <cellStyle name="20% - 强调文字颜色 2 25" xfId="90"/>
    <cellStyle name="20% - 强调文字颜色 2 26" xfId="63"/>
    <cellStyle name="20% - 强调文字颜色 2 27" xfId="120"/>
    <cellStyle name="20% - 强调文字颜色 2 28" xfId="125"/>
    <cellStyle name="20% - 强调文字颜色 2 29" xfId="144"/>
    <cellStyle name="20% - 强调文字颜色 2 3" xfId="289"/>
    <cellStyle name="20% - 强调文字颜色 2 3 2" xfId="297"/>
    <cellStyle name="20% - 强调文字颜色 2 30" xfId="91"/>
    <cellStyle name="20% - 强调文字颜色 2 31" xfId="64"/>
    <cellStyle name="20% - 强调文字颜色 2 32" xfId="121"/>
    <cellStyle name="20% - 强调文字颜色 2 33" xfId="126"/>
    <cellStyle name="20% - 强调文字颜色 2 34" xfId="145"/>
    <cellStyle name="20% - 强调文字颜色 2 35" xfId="151"/>
    <cellStyle name="20% - 强调文字颜色 2 36" xfId="300"/>
    <cellStyle name="20% - 强调文字颜色 2 37" xfId="303"/>
    <cellStyle name="20% - 强调文字颜色 2 38" xfId="305"/>
    <cellStyle name="20% - 强调文字颜色 2 39" xfId="307"/>
    <cellStyle name="20% - 强调文字颜色 2 4" xfId="308"/>
    <cellStyle name="20% - 强调文字颜色 2 5" xfId="309"/>
    <cellStyle name="20% - 强调文字颜色 2 6" xfId="311"/>
    <cellStyle name="20% - 强调文字颜色 2 7" xfId="313"/>
    <cellStyle name="20% - 强调文字颜色 2 8" xfId="314"/>
    <cellStyle name="20% - 强调文字颜色 2 9" xfId="315"/>
    <cellStyle name="20% - 强调文字颜色 3 10" xfId="322"/>
    <cellStyle name="20% - 强调文字颜色 3 11" xfId="329"/>
    <cellStyle name="20% - 强调文字颜色 3 12" xfId="333"/>
    <cellStyle name="20% - 强调文字颜色 3 13" xfId="339"/>
    <cellStyle name="20% - 强调文字颜色 3 14" xfId="346"/>
    <cellStyle name="20% - 强调文字颜色 3 15" xfId="352"/>
    <cellStyle name="20% - 强调文字颜色 3 16" xfId="358"/>
    <cellStyle name="20% - 强调文字颜色 3 17" xfId="364"/>
    <cellStyle name="20% - 强调文字颜色 3 18" xfId="371"/>
    <cellStyle name="20% - 强调文字颜色 3 19" xfId="377"/>
    <cellStyle name="20% - 强调文字颜色 3 2" xfId="382"/>
    <cellStyle name="20% - 强调文字颜色 3 2 2" xfId="383"/>
    <cellStyle name="20% - 强调文字颜色 3 20" xfId="353"/>
    <cellStyle name="20% - 强调文字颜色 3 21" xfId="359"/>
    <cellStyle name="20% - 强调文字颜色 3 22" xfId="365"/>
    <cellStyle name="20% - 强调文字颜色 3 23" xfId="372"/>
    <cellStyle name="20% - 强调文字颜色 3 24" xfId="378"/>
    <cellStyle name="20% - 强调文字颜色 3 25" xfId="388"/>
    <cellStyle name="20% - 强调文字颜色 3 26" xfId="14"/>
    <cellStyle name="20% - 强调文字颜色 3 27" xfId="395"/>
    <cellStyle name="20% - 强调文字颜色 3 28" xfId="400"/>
    <cellStyle name="20% - 强调文字颜色 3 29" xfId="404"/>
    <cellStyle name="20% - 强调文字颜色 3 3" xfId="78"/>
    <cellStyle name="20% - 强调文字颜色 3 3 2" xfId="154"/>
    <cellStyle name="20% - 强调文字颜色 3 30" xfId="389"/>
    <cellStyle name="20% - 强调文字颜色 3 31" xfId="15"/>
    <cellStyle name="20% - 强调文字颜色 3 32" xfId="396"/>
    <cellStyle name="20% - 强调文字颜色 3 33" xfId="401"/>
    <cellStyle name="20% - 强调文字颜色 3 34" xfId="405"/>
    <cellStyle name="20% - 强调文字颜色 3 35" xfId="408"/>
    <cellStyle name="20% - 强调文字颜色 3 36" xfId="411"/>
    <cellStyle name="20% - 强调文字颜色 3 37" xfId="414"/>
    <cellStyle name="20% - 强调文字颜色 3 38" xfId="418"/>
    <cellStyle name="20% - 强调文字颜色 3 39" xfId="419"/>
    <cellStyle name="20% - 强调文字颜色 3 4" xfId="425"/>
    <cellStyle name="20% - 强调文字颜色 3 5" xfId="430"/>
    <cellStyle name="20% - 强调文字颜色 3 6" xfId="435"/>
    <cellStyle name="20% - 强调文字颜色 3 7" xfId="442"/>
    <cellStyle name="20% - 强调文字颜色 3 8" xfId="447"/>
    <cellStyle name="20% - 强调文字颜色 3 9" xfId="453"/>
    <cellStyle name="20% - 强调文字颜色 4 10" xfId="458"/>
    <cellStyle name="20% - 强调文字颜色 4 11" xfId="463"/>
    <cellStyle name="20% - 强调文字颜色 4 12" xfId="467"/>
    <cellStyle name="20% - 强调文字颜色 4 13" xfId="472"/>
    <cellStyle name="20% - 强调文字颜色 4 14" xfId="480"/>
    <cellStyle name="20% - 强调文字颜色 4 15" xfId="487"/>
    <cellStyle name="20% - 强调文字颜色 4 16" xfId="49"/>
    <cellStyle name="20% - 强调文字颜色 4 17" xfId="493"/>
    <cellStyle name="20% - 强调文字颜色 4 18" xfId="499"/>
    <cellStyle name="20% - 强调文字颜色 4 19" xfId="505"/>
    <cellStyle name="20% - 强调文字颜色 4 2" xfId="205"/>
    <cellStyle name="20% - 强调文字颜色 4 2 2" xfId="507"/>
    <cellStyle name="20% - 强调文字颜色 4 20" xfId="488"/>
    <cellStyle name="20% - 强调文字颜色 4 21" xfId="50"/>
    <cellStyle name="20% - 强调文字颜色 4 22" xfId="494"/>
    <cellStyle name="20% - 强调文字颜色 4 23" xfId="500"/>
    <cellStyle name="20% - 强调文字颜色 4 24" xfId="506"/>
    <cellStyle name="20% - 强调文字颜色 4 25" xfId="294"/>
    <cellStyle name="20% - 强调文字颜色 4 26" xfId="514"/>
    <cellStyle name="20% - 强调文字颜色 4 27" xfId="522"/>
    <cellStyle name="20% - 强调文字颜色 4 28" xfId="529"/>
    <cellStyle name="20% - 强调文字颜色 4 29" xfId="21"/>
    <cellStyle name="20% - 强调文字颜色 4 3" xfId="209"/>
    <cellStyle name="20% - 强调文字颜色 4 3 2" xfId="531"/>
    <cellStyle name="20% - 强调文字颜色 4 30" xfId="295"/>
    <cellStyle name="20% - 强调文字颜色 4 31" xfId="515"/>
    <cellStyle name="20% - 强调文字颜色 4 32" xfId="523"/>
    <cellStyle name="20% - 强调文字颜色 4 33" xfId="530"/>
    <cellStyle name="20% - 强调文字颜色 4 34" xfId="22"/>
    <cellStyle name="20% - 强调文字颜色 4 35" xfId="537"/>
    <cellStyle name="20% - 强调文字颜色 4 36" xfId="546"/>
    <cellStyle name="20% - 强调文字颜色 4 37" xfId="554"/>
    <cellStyle name="20% - 强调文字颜色 4 38" xfId="561"/>
    <cellStyle name="20% - 强调文字颜色 4 39" xfId="567"/>
    <cellStyle name="20% - 强调文字颜色 4 4" xfId="212"/>
    <cellStyle name="20% - 强调文字颜色 4 5" xfId="36"/>
    <cellStyle name="20% - 强调文字颜色 4 6" xfId="573"/>
    <cellStyle name="20% - 强调文字颜色 4 7" xfId="576"/>
    <cellStyle name="20% - 强调文字颜色 4 8" xfId="577"/>
    <cellStyle name="20% - 强调文字颜色 4 9" xfId="578"/>
    <cellStyle name="20% - 强调文字颜色 5 10" xfId="585"/>
    <cellStyle name="20% - 强调文字颜色 5 11" xfId="591"/>
    <cellStyle name="20% - 强调文字颜色 5 12" xfId="594"/>
    <cellStyle name="20% - 强调文字颜色 5 13" xfId="381"/>
    <cellStyle name="20% - 强调文字颜色 5 14" xfId="77"/>
    <cellStyle name="20% - 强调文字颜色 5 15" xfId="423"/>
    <cellStyle name="20% - 强调文字颜色 5 16" xfId="428"/>
    <cellStyle name="20% - 强调文字颜色 5 17" xfId="433"/>
    <cellStyle name="20% - 强调文字颜色 5 18" xfId="440"/>
    <cellStyle name="20% - 强调文字颜色 5 19" xfId="445"/>
    <cellStyle name="20% - 强调文字颜色 5 2" xfId="595"/>
    <cellStyle name="20% - 强调文字颜色 5 2 2" xfId="596"/>
    <cellStyle name="20% - 强调文字颜色 5 20" xfId="424"/>
    <cellStyle name="20% - 强调文字颜色 5 21" xfId="429"/>
    <cellStyle name="20% - 强调文字颜色 5 22" xfId="434"/>
    <cellStyle name="20% - 强调文字颜色 5 23" xfId="441"/>
    <cellStyle name="20% - 强调文字颜色 5 24" xfId="446"/>
    <cellStyle name="20% - 强调文字颜色 5 25" xfId="450"/>
    <cellStyle name="20% - 强调文字颜色 5 26" xfId="601"/>
    <cellStyle name="20% - 强调文字颜色 5 27" xfId="161"/>
    <cellStyle name="20% - 强调文字颜色 5 28" xfId="32"/>
    <cellStyle name="20% - 强调文字颜色 5 29" xfId="167"/>
    <cellStyle name="20% - 强调文字颜色 5 3" xfId="603"/>
    <cellStyle name="20% - 强调文字颜色 5 3 2" xfId="604"/>
    <cellStyle name="20% - 强调文字颜色 5 30" xfId="451"/>
    <cellStyle name="20% - 强调文字颜色 5 31" xfId="602"/>
    <cellStyle name="20% - 强调文字颜色 5 32" xfId="162"/>
    <cellStyle name="20% - 强调文字颜色 5 33" xfId="33"/>
    <cellStyle name="20% - 强调文字颜色 5 34" xfId="168"/>
    <cellStyle name="20% - 强调文字颜色 5 35" xfId="97"/>
    <cellStyle name="20% - 强调文字颜色 5 36" xfId="107"/>
    <cellStyle name="20% - 强调文字颜色 5 37" xfId="8"/>
    <cellStyle name="20% - 强调文字颜色 5 38" xfId="136"/>
    <cellStyle name="20% - 强调文字颜色 5 39" xfId="85"/>
    <cellStyle name="20% - 强调文字颜色 5 4" xfId="605"/>
    <cellStyle name="20% - 强调文字颜色 5 5" xfId="606"/>
    <cellStyle name="20% - 强调文字颜色 5 6" xfId="608"/>
    <cellStyle name="20% - 强调文字颜色 5 7" xfId="611"/>
    <cellStyle name="20% - 强调文字颜色 5 8" xfId="612"/>
    <cellStyle name="20% - 强调文字颜色 5 9" xfId="613"/>
    <cellStyle name="20% - 强调文字颜色 6 10" xfId="616"/>
    <cellStyle name="20% - 强调文字颜色 6 11" xfId="618"/>
    <cellStyle name="20% - 强调文字颜色 6 12" xfId="619"/>
    <cellStyle name="20% - 强调文字颜色 6 13" xfId="620"/>
    <cellStyle name="20% - 强调文字颜色 6 14" xfId="621"/>
    <cellStyle name="20% - 强调文字颜色 6 15" xfId="622"/>
    <cellStyle name="20% - 强调文字颜色 6 16" xfId="625"/>
    <cellStyle name="20% - 强调文字颜色 6 17" xfId="627"/>
    <cellStyle name="20% - 强调文字颜色 6 18" xfId="629"/>
    <cellStyle name="20% - 强调文字颜色 6 19" xfId="632"/>
    <cellStyle name="20% - 强调文字颜色 6 2" xfId="634"/>
    <cellStyle name="20% - 强调文字颜色 6 2 2" xfId="636"/>
    <cellStyle name="20% - 强调文字颜色 6 20" xfId="623"/>
    <cellStyle name="20% - 强调文字颜色 6 21" xfId="626"/>
    <cellStyle name="20% - 强调文字颜色 6 22" xfId="628"/>
    <cellStyle name="20% - 强调文字颜色 6 23" xfId="630"/>
    <cellStyle name="20% - 强调文字颜色 6 24" xfId="633"/>
    <cellStyle name="20% - 强调文字颜色 6 25" xfId="637"/>
    <cellStyle name="20% - 强调文字颜色 6 26" xfId="41"/>
    <cellStyle name="20% - 强调文字颜色 6 27" xfId="225"/>
    <cellStyle name="20% - 强调文字颜色 6 28" xfId="230"/>
    <cellStyle name="20% - 强调文字颜色 6 29" xfId="235"/>
    <cellStyle name="20% - 强调文字颜色 6 3" xfId="639"/>
    <cellStyle name="20% - 强调文字颜色 6 3 2" xfId="641"/>
    <cellStyle name="20% - 强调文字颜色 6 30" xfId="638"/>
    <cellStyle name="20% - 强调文字颜色 6 31" xfId="42"/>
    <cellStyle name="20% - 强调文字颜色 6 32" xfId="226"/>
    <cellStyle name="20% - 强调文字颜色 6 33" xfId="231"/>
    <cellStyle name="20% - 强调文字颜色 6 34" xfId="236"/>
    <cellStyle name="20% - 强调文字颜色 6 35" xfId="241"/>
    <cellStyle name="20% - 强调文字颜色 6 36" xfId="248"/>
    <cellStyle name="20% - 强调文字颜色 6 37" xfId="255"/>
    <cellStyle name="20% - 强调文字颜色 6 38" xfId="263"/>
    <cellStyle name="20% - 强调文字颜色 6 39" xfId="270"/>
    <cellStyle name="20% - 强调文字颜色 6 4" xfId="642"/>
    <cellStyle name="20% - 强调文字颜色 6 5" xfId="644"/>
    <cellStyle name="20% - 强调文字颜色 6 6" xfId="645"/>
    <cellStyle name="20% - 强调文字颜色 6 7" xfId="648"/>
    <cellStyle name="20% - 强调文字颜色 6 8" xfId="649"/>
    <cellStyle name="20% - 强调文字颜色 6 9" xfId="650"/>
    <cellStyle name="20% - 着色 1" xfId="139"/>
    <cellStyle name="20% - 着色 1 10" xfId="654"/>
    <cellStyle name="20% - 着色 1 10 2" xfId="416"/>
    <cellStyle name="20% - 着色 1 11" xfId="319"/>
    <cellStyle name="20% - 着色 1 11 2" xfId="655"/>
    <cellStyle name="20% - 着色 1 12" xfId="326"/>
    <cellStyle name="20% - 着色 1 2" xfId="52"/>
    <cellStyle name="20% - 着色 1 2 2" xfId="656"/>
    <cellStyle name="20% - 着色 1 3" xfId="657"/>
    <cellStyle name="20% - 着色 1 3 2" xfId="99"/>
    <cellStyle name="20% - 着色 1 4" xfId="635"/>
    <cellStyle name="20% - 着色 1 4 2" xfId="134"/>
    <cellStyle name="20% - 着色 1 5" xfId="658"/>
    <cellStyle name="20% - 着色 1 5 2" xfId="660"/>
    <cellStyle name="20% - 着色 1 6" xfId="661"/>
    <cellStyle name="20% - 着色 1 6 2" xfId="663"/>
    <cellStyle name="20% - 着色 1 7" xfId="664"/>
    <cellStyle name="20% - 着色 1 7 2" xfId="666"/>
    <cellStyle name="20% - 着色 1 8" xfId="667"/>
    <cellStyle name="20% - 着色 1 8 2" xfId="669"/>
    <cellStyle name="20% - 着色 1 9" xfId="670"/>
    <cellStyle name="20% - 着色 1 9 2" xfId="262"/>
    <cellStyle name="20% - 着色 2" xfId="147"/>
    <cellStyle name="20% - 着色 2 10" xfId="672"/>
    <cellStyle name="20% - 着色 2 10 2" xfId="674"/>
    <cellStyle name="20% - 着色 2 11" xfId="455"/>
    <cellStyle name="20% - 着色 2 11 2" xfId="678"/>
    <cellStyle name="20% - 着色 2 12" xfId="460"/>
    <cellStyle name="20% - 着色 2 2" xfId="679"/>
    <cellStyle name="20% - 着色 2 2 2" xfId="643"/>
    <cellStyle name="20% - 着色 2 3" xfId="680"/>
    <cellStyle name="20% - 着色 2 3 2" xfId="681"/>
    <cellStyle name="20% - 着色 2 4" xfId="640"/>
    <cellStyle name="20% - 着色 2 4 2" xfId="624"/>
    <cellStyle name="20% - 着色 2 5" xfId="682"/>
    <cellStyle name="20% - 着色 2 5 2" xfId="306"/>
    <cellStyle name="20% - 着色 2 6" xfId="685"/>
    <cellStyle name="20% - 着色 2 6 2" xfId="687"/>
    <cellStyle name="20% - 着色 2 7" xfId="66"/>
    <cellStyle name="20% - 着色 2 7 2" xfId="688"/>
    <cellStyle name="20% - 着色 2 8" xfId="690"/>
    <cellStyle name="20% - 着色 2 8 2" xfId="691"/>
    <cellStyle name="20% - 着色 2 9" xfId="693"/>
    <cellStyle name="20% - 着色 2 9 2" xfId="695"/>
    <cellStyle name="20% - 着色 3" xfId="153"/>
    <cellStyle name="20% - 着色 3 10" xfId="698"/>
    <cellStyle name="20% - 着色 3 10 2" xfId="700"/>
    <cellStyle name="20% - 着色 3 11" xfId="582"/>
    <cellStyle name="20% - 着色 3 11 2" xfId="706"/>
    <cellStyle name="20% - 着色 3 12" xfId="588"/>
    <cellStyle name="20% - 着色 3 2" xfId="707"/>
    <cellStyle name="20% - 着色 3 2 2" xfId="708"/>
    <cellStyle name="20% - 着色 3 3" xfId="709"/>
    <cellStyle name="20% - 着色 3 3 2" xfId="711"/>
    <cellStyle name="20% - 着色 3 4" xfId="712"/>
    <cellStyle name="20% - 着色 3 4 2" xfId="34"/>
    <cellStyle name="20% - 着色 3 5" xfId="68"/>
    <cellStyle name="20% - 着色 3 5 2" xfId="366"/>
    <cellStyle name="20% - 着色 3 6" xfId="714"/>
    <cellStyle name="20% - 着色 3 6 2" xfId="44"/>
    <cellStyle name="20% - 着色 3 7" xfId="715"/>
    <cellStyle name="20% - 着色 3 7 2" xfId="716"/>
    <cellStyle name="20% - 着色 3 8" xfId="717"/>
    <cellStyle name="20% - 着色 3 8 2" xfId="718"/>
    <cellStyle name="20% - 着色 3 9" xfId="724"/>
    <cellStyle name="20% - 着色 3 9 2" xfId="725"/>
    <cellStyle name="20% - 着色 4" xfId="697"/>
    <cellStyle name="20% - 着色 4 10" xfId="726"/>
    <cellStyle name="20% - 着色 4 10 2" xfId="729"/>
    <cellStyle name="20% - 着色 4 11" xfId="614"/>
    <cellStyle name="20% - 着色 4 11 2" xfId="731"/>
    <cellStyle name="20% - 着色 4 12" xfId="617"/>
    <cellStyle name="20% - 着色 4 2" xfId="699"/>
    <cellStyle name="20% - 着色 4 2 2" xfId="732"/>
    <cellStyle name="20% - 着色 4 3" xfId="671"/>
    <cellStyle name="20% - 着色 4 3 2" xfId="673"/>
    <cellStyle name="20% - 着色 4 4" xfId="454"/>
    <cellStyle name="20% - 着色 4 4 2" xfId="676"/>
    <cellStyle name="20% - 着色 4 5" xfId="459"/>
    <cellStyle name="20% - 着色 4 5 2" xfId="734"/>
    <cellStyle name="20% - 着色 4 6" xfId="464"/>
    <cellStyle name="20% - 着色 4 6 2" xfId="739"/>
    <cellStyle name="20% - 着色 4 7" xfId="468"/>
    <cellStyle name="20% - 着色 4 7 2" xfId="740"/>
    <cellStyle name="20% - 着色 4 8" xfId="474"/>
    <cellStyle name="20% - 着色 4 8 2" xfId="741"/>
    <cellStyle name="20% - 着色 4 9" xfId="482"/>
    <cellStyle name="20% - 着色 4 9 2" xfId="742"/>
    <cellStyle name="20% - 着色 5" xfId="580"/>
    <cellStyle name="20% - 着色 5 10" xfId="744"/>
    <cellStyle name="20% - 着色 5 10 2" xfId="288"/>
    <cellStyle name="20% - 着色 5 11" xfId="745"/>
    <cellStyle name="20% - 着色 5 11 2" xfId="72"/>
    <cellStyle name="20% - 着色 5 12" xfId="746"/>
    <cellStyle name="20% - 着色 5 2" xfId="705"/>
    <cellStyle name="20% - 着色 5 2 2" xfId="747"/>
    <cellStyle name="20% - 着色 5 3" xfId="752"/>
    <cellStyle name="20% - 着色 5 3 2" xfId="753"/>
    <cellStyle name="20% - 着色 5 4" xfId="757"/>
    <cellStyle name="20% - 着色 5 4 2" xfId="218"/>
    <cellStyle name="20% - 着色 5 5" xfId="760"/>
    <cellStyle name="20% - 着色 5 5 2" xfId="312"/>
    <cellStyle name="20% - 着色 5 6" xfId="763"/>
    <cellStyle name="20% - 着色 5 6 2" xfId="437"/>
    <cellStyle name="20% - 着色 5 7" xfId="766"/>
    <cellStyle name="20% - 着色 5 7 2" xfId="575"/>
    <cellStyle name="20% - 着色 5 8" xfId="770"/>
    <cellStyle name="20% - 着色 5 8 2" xfId="610"/>
    <cellStyle name="20% - 着色 5 9" xfId="772"/>
    <cellStyle name="20% - 着色 5 9 2" xfId="647"/>
    <cellStyle name="20% - 着色 6" xfId="587"/>
    <cellStyle name="20% - 着色 6 10" xfId="773"/>
    <cellStyle name="20% - 着色 6 10 2" xfId="572"/>
    <cellStyle name="20% - 着色 6 11" xfId="774"/>
    <cellStyle name="20% - 着色 6 11 2" xfId="607"/>
    <cellStyle name="20% - 着色 6 12" xfId="775"/>
    <cellStyle name="20% - 着色 6 2" xfId="776"/>
    <cellStyle name="20% - 着色 6 2 2" xfId="115"/>
    <cellStyle name="20% - 着色 6 3" xfId="777"/>
    <cellStyle name="20% - 着色 6 3 2" xfId="778"/>
    <cellStyle name="20% - 着色 6 4" xfId="779"/>
    <cellStyle name="20% - 着色 6 4 2" xfId="780"/>
    <cellStyle name="20% - 着色 6 5" xfId="727"/>
    <cellStyle name="20% - 着色 6 5 2" xfId="781"/>
    <cellStyle name="20% - 着色 6 6" xfId="782"/>
    <cellStyle name="20% - 着色 6 6 2" xfId="783"/>
    <cellStyle name="20% - 着色 6 7" xfId="784"/>
    <cellStyle name="20% - 着色 6 7 2" xfId="277"/>
    <cellStyle name="20% - 着色 6 8" xfId="785"/>
    <cellStyle name="20% - 着色 6 8 2" xfId="786"/>
    <cellStyle name="20% - 着色 6 9" xfId="787"/>
    <cellStyle name="20% - 着色 6 9 2" xfId="788"/>
    <cellStyle name="40% - 强调文字颜色 1 10" xfId="509"/>
    <cellStyle name="40% - 强调文字颜色 1 11" xfId="517"/>
    <cellStyle name="40% - 强调文字颜色 1 12" xfId="525"/>
    <cellStyle name="40% - 强调文字颜色 1 13" xfId="18"/>
    <cellStyle name="40% - 强调文字颜色 1 14" xfId="534"/>
    <cellStyle name="40% - 强调文字颜色 1 15" xfId="541"/>
    <cellStyle name="40% - 强调文字颜色 1 16" xfId="549"/>
    <cellStyle name="40% - 强调文字颜色 1 17" xfId="557"/>
    <cellStyle name="40% - 强调文字颜色 1 18" xfId="564"/>
    <cellStyle name="40% - 强调文字颜色 1 19" xfId="737"/>
    <cellStyle name="40% - 强调文字颜色 1 2" xfId="789"/>
    <cellStyle name="40% - 强调文字颜色 1 2 2" xfId="247"/>
    <cellStyle name="40% - 强调文字颜色 1 20" xfId="542"/>
    <cellStyle name="40% - 强调文字颜色 1 21" xfId="550"/>
    <cellStyle name="40% - 强调文字颜色 1 22" xfId="558"/>
    <cellStyle name="40% - 强调文字颜色 1 23" xfId="565"/>
    <cellStyle name="40% - 强调文字颜色 1 24" xfId="738"/>
    <cellStyle name="40% - 强调文字颜色 1 25" xfId="792"/>
    <cellStyle name="40% - 强调文字颜色 1 26" xfId="796"/>
    <cellStyle name="40% - 强调文字颜色 1 27" xfId="703"/>
    <cellStyle name="40% - 强调文字颜色 1 28" xfId="750"/>
    <cellStyle name="40% - 强调文字颜色 1 29" xfId="755"/>
    <cellStyle name="40% - 强调文字颜色 1 3" xfId="799"/>
    <cellStyle name="40% - 强调文字颜色 1 3 2" xfId="801"/>
    <cellStyle name="40% - 强调文字颜色 1 30" xfId="793"/>
    <cellStyle name="40% - 强调文字颜色 1 31" xfId="797"/>
    <cellStyle name="40% - 强调文字颜色 1 32" xfId="704"/>
    <cellStyle name="40% - 强调文字颜色 1 33" xfId="751"/>
    <cellStyle name="40% - 强调文字颜色 1 34" xfId="756"/>
    <cellStyle name="40% - 强调文字颜色 1 35" xfId="759"/>
    <cellStyle name="40% - 强调文字颜色 1 36" xfId="762"/>
    <cellStyle name="40% - 强调文字颜色 1 37" xfId="765"/>
    <cellStyle name="40% - 强调文字颜色 1 38" xfId="768"/>
    <cellStyle name="40% - 强调文字颜色 1 39" xfId="771"/>
    <cellStyle name="40% - 强调文字颜色 1 4" xfId="802"/>
    <cellStyle name="40% - 强调文字颜色 1 5" xfId="803"/>
    <cellStyle name="40% - 强调文字颜色 1 6" xfId="804"/>
    <cellStyle name="40% - 强调文字颜色 1 7" xfId="805"/>
    <cellStyle name="40% - 强调文字颜色 1 8" xfId="806"/>
    <cellStyle name="40% - 强调文字颜色 1 9" xfId="807"/>
    <cellStyle name="40% - 强调文字颜色 2 10" xfId="598"/>
    <cellStyle name="40% - 强调文字颜色 2 11" xfId="158"/>
    <cellStyle name="40% - 强调文字颜色 2 12" xfId="29"/>
    <cellStyle name="40% - 强调文字颜色 2 13" xfId="165"/>
    <cellStyle name="40% - 强调文字颜色 2 14" xfId="95"/>
    <cellStyle name="40% - 强调文字颜色 2 15" xfId="103"/>
    <cellStyle name="40% - 强调文字颜色 2 16" xfId="5"/>
    <cellStyle name="40% - 强调文字颜色 2 17" xfId="131"/>
    <cellStyle name="40% - 强调文字颜色 2 18" xfId="83"/>
    <cellStyle name="40% - 强调文字颜色 2 19" xfId="57"/>
    <cellStyle name="40% - 强调文字颜色 2 2" xfId="808"/>
    <cellStyle name="40% - 强调文字颜色 2 2 2" xfId="809"/>
    <cellStyle name="40% - 强调文字颜色 2 20" xfId="104"/>
    <cellStyle name="40% - 强调文字颜色 2 21" xfId="6"/>
    <cellStyle name="40% - 强调文字颜色 2 22" xfId="132"/>
    <cellStyle name="40% - 强调文字颜色 2 23" xfId="84"/>
    <cellStyle name="40% - 强调文字颜色 2 24" xfId="58"/>
    <cellStyle name="40% - 强调文字颜色 2 25" xfId="113"/>
    <cellStyle name="40% - 强调文字颜色 2 26" xfId="174"/>
    <cellStyle name="40% - 强调文字颜色 2 27" xfId="180"/>
    <cellStyle name="40% - 强调文字颜色 2 28" xfId="186"/>
    <cellStyle name="40% - 强调文字颜色 2 29" xfId="192"/>
    <cellStyle name="40% - 强调文字颜色 2 3" xfId="651"/>
    <cellStyle name="40% - 强调文字颜色 2 3 2" xfId="415"/>
    <cellStyle name="40% - 强调文字颜色 2 30" xfId="114"/>
    <cellStyle name="40% - 强调文字颜色 2 31" xfId="175"/>
    <cellStyle name="40% - 强调文字颜色 2 32" xfId="181"/>
    <cellStyle name="40% - 强调文字颜色 2 33" xfId="187"/>
    <cellStyle name="40% - 强调文字颜色 2 34" xfId="193"/>
    <cellStyle name="40% - 强调文字颜色 2 35" xfId="197"/>
    <cellStyle name="40% - 强调文字颜色 2 36" xfId="202"/>
    <cellStyle name="40% - 强调文字颜色 2 37" xfId="206"/>
    <cellStyle name="40% - 强调文字颜色 2 38" xfId="210"/>
    <cellStyle name="40% - 强调文字颜色 2 39" xfId="213"/>
    <cellStyle name="40% - 强调文字颜色 2 4" xfId="316"/>
    <cellStyle name="40% - 强调文字颜色 2 5" xfId="323"/>
    <cellStyle name="40% - 强调文字颜色 2 6" xfId="330"/>
    <cellStyle name="40% - 强调文字颜色 2 7" xfId="334"/>
    <cellStyle name="40% - 强调文字颜色 2 8" xfId="341"/>
    <cellStyle name="40% - 强调文字颜色 2 9" xfId="347"/>
    <cellStyle name="40% - 强调文字颜色 3 10" xfId="39"/>
    <cellStyle name="40% - 强调文字颜色 3 11" xfId="224"/>
    <cellStyle name="40% - 强调文字颜色 3 12" xfId="229"/>
    <cellStyle name="40% - 强调文字颜色 3 13" xfId="234"/>
    <cellStyle name="40% - 强调文字颜色 3 14" xfId="240"/>
    <cellStyle name="40% - 强调文字颜色 3 15" xfId="246"/>
    <cellStyle name="40% - 强调文字颜色 3 16" xfId="254"/>
    <cellStyle name="40% - 强调文字颜色 3 17" xfId="261"/>
    <cellStyle name="40% - 强调文字颜色 3 18" xfId="269"/>
    <cellStyle name="40% - 强调文字颜色 3 19" xfId="276"/>
    <cellStyle name="40% - 强调文字颜色 3 2" xfId="810"/>
    <cellStyle name="40% - 强调文字颜色 3 2 2" xfId="722"/>
    <cellStyle name="40% - 强调文字颜色 3 20" xfId="244"/>
    <cellStyle name="40% - 强调文字颜色 3 21" xfId="251"/>
    <cellStyle name="40% - 强调文字颜色 3 22" xfId="258"/>
    <cellStyle name="40% - 强调文字颜色 3 23" xfId="266"/>
    <cellStyle name="40% - 强调文字颜色 3 24" xfId="273"/>
    <cellStyle name="40% - 强调文字颜色 3 25" xfId="282"/>
    <cellStyle name="40% - 强调文字颜色 3 26" xfId="89"/>
    <cellStyle name="40% - 强调文字颜色 3 27" xfId="62"/>
    <cellStyle name="40% - 强调文字颜色 3 28" xfId="119"/>
    <cellStyle name="40% - 强调文字颜色 3 29" xfId="124"/>
    <cellStyle name="40% - 强调文字颜色 3 3" xfId="811"/>
    <cellStyle name="40% - 强调文字颜色 3 3 2" xfId="814"/>
    <cellStyle name="40% - 强调文字颜色 3 30" xfId="281"/>
    <cellStyle name="40% - 强调文字颜色 3 31" xfId="88"/>
    <cellStyle name="40% - 强调文字颜色 3 32" xfId="61"/>
    <cellStyle name="40% - 强调文字颜色 3 33" xfId="118"/>
    <cellStyle name="40% - 强调文字颜色 3 34" xfId="123"/>
    <cellStyle name="40% - 强调文字颜色 3 35" xfId="143"/>
    <cellStyle name="40% - 强调文字颜色 3 36" xfId="150"/>
    <cellStyle name="40% - 强调文字颜色 3 37" xfId="299"/>
    <cellStyle name="40% - 强调文字颜色 3 38" xfId="302"/>
    <cellStyle name="40% - 强调文字颜色 3 39" xfId="304"/>
    <cellStyle name="40% - 强调文字颜色 3 4" xfId="815"/>
    <cellStyle name="40% - 强调文字颜色 3 5" xfId="816"/>
    <cellStyle name="40% - 强调文字颜色 3 6" xfId="817"/>
    <cellStyle name="40% - 强调文字颜色 3 7" xfId="818"/>
    <cellStyle name="40% - 强调文字颜色 3 8" xfId="820"/>
    <cellStyle name="40% - 强调文字颜色 3 9" xfId="821"/>
    <cellStyle name="40% - 强调文字颜色 4 10" xfId="823"/>
    <cellStyle name="40% - 强调文字颜色 4 11" xfId="321"/>
    <cellStyle name="40% - 强调文字颜色 4 12" xfId="328"/>
    <cellStyle name="40% - 强调文字颜色 4 13" xfId="332"/>
    <cellStyle name="40% - 强调文字颜色 4 14" xfId="338"/>
    <cellStyle name="40% - 强调文字颜色 4 15" xfId="345"/>
    <cellStyle name="40% - 强调文字颜色 4 16" xfId="351"/>
    <cellStyle name="40% - 强调文字颜色 4 17" xfId="357"/>
    <cellStyle name="40% - 强调文字颜色 4 18" xfId="363"/>
    <cellStyle name="40% - 强调文字颜色 4 19" xfId="370"/>
    <cellStyle name="40% - 强调文字颜色 4 2" xfId="824"/>
    <cellStyle name="40% - 强调文字颜色 4 2 2" xfId="825"/>
    <cellStyle name="40% - 强调文字颜色 4 20" xfId="344"/>
    <cellStyle name="40% - 强调文字颜色 4 21" xfId="350"/>
    <cellStyle name="40% - 强调文字颜色 4 22" xfId="356"/>
    <cellStyle name="40% - 强调文字颜色 4 23" xfId="362"/>
    <cellStyle name="40% - 强调文字颜色 4 24" xfId="369"/>
    <cellStyle name="40% - 强调文字颜色 4 25" xfId="376"/>
    <cellStyle name="40% - 强调文字颜色 4 26" xfId="387"/>
    <cellStyle name="40% - 强调文字颜色 4 27" xfId="13"/>
    <cellStyle name="40% - 强调文字颜色 4 28" xfId="394"/>
    <cellStyle name="40% - 强调文字颜色 4 29" xfId="399"/>
    <cellStyle name="40% - 强调文字颜色 4 3" xfId="826"/>
    <cellStyle name="40% - 强调文字颜色 4 3 2" xfId="827"/>
    <cellStyle name="40% - 强调文字颜色 4 30" xfId="375"/>
    <cellStyle name="40% - 强调文字颜色 4 31" xfId="386"/>
    <cellStyle name="40% - 强调文字颜色 4 32" xfId="12"/>
    <cellStyle name="40% - 强调文字颜色 4 33" xfId="393"/>
    <cellStyle name="40% - 强调文字颜色 4 34" xfId="398"/>
    <cellStyle name="40% - 强调文字颜色 4 35" xfId="403"/>
    <cellStyle name="40% - 强调文字颜色 4 36" xfId="407"/>
    <cellStyle name="40% - 强调文字颜色 4 37" xfId="410"/>
    <cellStyle name="40% - 强调文字颜色 4 38" xfId="413"/>
    <cellStyle name="40% - 强调文字颜色 4 39" xfId="417"/>
    <cellStyle name="40% - 强调文字颜色 4 4" xfId="828"/>
    <cellStyle name="40% - 强调文字颜色 4 5" xfId="829"/>
    <cellStyle name="40% - 强调文字颜色 4 6" xfId="830"/>
    <cellStyle name="40% - 强调文字颜色 4 7" xfId="831"/>
    <cellStyle name="40% - 强调文字颜色 4 8" xfId="833"/>
    <cellStyle name="40% - 强调文字颜色 4 9" xfId="834"/>
    <cellStyle name="40% - 强调文字颜色 5 10" xfId="836"/>
    <cellStyle name="40% - 强调文字颜色 5 11" xfId="457"/>
    <cellStyle name="40% - 强调文字颜色 5 12" xfId="462"/>
    <cellStyle name="40% - 强调文字颜色 5 13" xfId="466"/>
    <cellStyle name="40% - 强调文字颜色 5 14" xfId="471"/>
    <cellStyle name="40% - 强调文字颜色 5 15" xfId="479"/>
    <cellStyle name="40% - 强调文字颜色 5 16" xfId="486"/>
    <cellStyle name="40% - 强调文字颜色 5 17" xfId="48"/>
    <cellStyle name="40% - 强调文字颜色 5 18" xfId="492"/>
    <cellStyle name="40% - 强调文字颜色 5 19" xfId="498"/>
    <cellStyle name="40% - 强调文字颜色 5 2" xfId="838"/>
    <cellStyle name="40% - 强调文字颜色 5 2 2" xfId="840"/>
    <cellStyle name="40% - 强调文字颜色 5 20" xfId="478"/>
    <cellStyle name="40% - 强调文字颜色 5 21" xfId="485"/>
    <cellStyle name="40% - 强调文字颜色 5 22" xfId="47"/>
    <cellStyle name="40% - 强调文字颜色 5 23" xfId="491"/>
    <cellStyle name="40% - 强调文字颜色 5 24" xfId="497"/>
    <cellStyle name="40% - 强调文字颜色 5 25" xfId="504"/>
    <cellStyle name="40% - 强调文字颜色 5 26" xfId="293"/>
    <cellStyle name="40% - 强调文字颜色 5 27" xfId="513"/>
    <cellStyle name="40% - 强调文字颜色 5 28" xfId="521"/>
    <cellStyle name="40% - 强调文字颜色 5 29" xfId="528"/>
    <cellStyle name="40% - 强调文字颜色 5 3" xfId="842"/>
    <cellStyle name="40% - 强调文字颜色 5 3 2" xfId="843"/>
    <cellStyle name="40% - 强调文字颜色 5 30" xfId="503"/>
    <cellStyle name="40% - 强调文字颜色 5 31" xfId="292"/>
    <cellStyle name="40% - 强调文字颜色 5 32" xfId="512"/>
    <cellStyle name="40% - 强调文字颜色 5 33" xfId="520"/>
    <cellStyle name="40% - 强调文字颜色 5 34" xfId="527"/>
    <cellStyle name="40% - 强调文字颜色 5 35" xfId="20"/>
    <cellStyle name="40% - 强调文字颜色 5 36" xfId="536"/>
    <cellStyle name="40% - 强调文字颜色 5 37" xfId="545"/>
    <cellStyle name="40% - 强调文字颜色 5 38" xfId="553"/>
    <cellStyle name="40% - 强调文字颜色 5 39" xfId="560"/>
    <cellStyle name="40% - 强调文字颜色 5 4" xfId="845"/>
    <cellStyle name="40% - 强调文字颜色 5 5" xfId="846"/>
    <cellStyle name="40% - 强调文字颜色 5 6" xfId="848"/>
    <cellStyle name="40% - 强调文字颜色 5 7" xfId="850"/>
    <cellStyle name="40% - 强调文字颜色 5 8" xfId="853"/>
    <cellStyle name="40% - 强调文字颜色 5 9" xfId="855"/>
    <cellStyle name="40% - 强调文字颜色 6 10" xfId="857"/>
    <cellStyle name="40% - 强调文字颜色 6 11" xfId="584"/>
    <cellStyle name="40% - 强调文字颜色 6 12" xfId="590"/>
    <cellStyle name="40% - 强调文字颜色 6 13" xfId="593"/>
    <cellStyle name="40% - 强调文字颜色 6 14" xfId="380"/>
    <cellStyle name="40% - 强调文字颜色 6 15" xfId="76"/>
    <cellStyle name="40% - 强调文字颜色 6 16" xfId="422"/>
    <cellStyle name="40% - 强调文字颜色 6 17" xfId="427"/>
    <cellStyle name="40% - 强调文字颜色 6 18" xfId="432"/>
    <cellStyle name="40% - 强调文字颜色 6 19" xfId="439"/>
    <cellStyle name="40% - 强调文字颜色 6 2" xfId="860"/>
    <cellStyle name="40% - 强调文字颜色 6 2 2" xfId="861"/>
    <cellStyle name="40% - 强调文字颜色 6 20" xfId="75"/>
    <cellStyle name="40% - 强调文字颜色 6 21" xfId="421"/>
    <cellStyle name="40% - 强调文字颜色 6 22" xfId="426"/>
    <cellStyle name="40% - 强调文字颜色 6 23" xfId="431"/>
    <cellStyle name="40% - 强调文字颜色 6 24" xfId="438"/>
    <cellStyle name="40% - 强调文字颜色 6 25" xfId="444"/>
    <cellStyle name="40% - 强调文字颜色 6 26" xfId="449"/>
    <cellStyle name="40% - 强调文字颜色 6 27" xfId="600"/>
    <cellStyle name="40% - 强调文字颜色 6 28" xfId="160"/>
    <cellStyle name="40% - 强调文字颜色 6 29" xfId="31"/>
    <cellStyle name="40% - 强调文字颜色 6 3" xfId="864"/>
    <cellStyle name="40% - 强调文字颜色 6 3 2" xfId="865"/>
    <cellStyle name="40% - 强调文字颜色 6 30" xfId="443"/>
    <cellStyle name="40% - 强调文字颜色 6 31" xfId="448"/>
    <cellStyle name="40% - 强调文字颜色 6 32" xfId="599"/>
    <cellStyle name="40% - 强调文字颜色 6 33" xfId="159"/>
    <cellStyle name="40% - 强调文字颜色 6 34" xfId="30"/>
    <cellStyle name="40% - 强调文字颜色 6 35" xfId="166"/>
    <cellStyle name="40% - 强调文字颜色 6 36" xfId="96"/>
    <cellStyle name="40% - 强调文字颜色 6 37" xfId="106"/>
    <cellStyle name="40% - 强调文字颜色 6 38" xfId="7"/>
    <cellStyle name="40% - 强调文字颜色 6 39" xfId="135"/>
    <cellStyle name="40% - 强调文字颜色 6 4" xfId="869"/>
    <cellStyle name="40% - 强调文字颜色 6 5" xfId="872"/>
    <cellStyle name="40% - 强调文字颜色 6 6" xfId="876"/>
    <cellStyle name="40% - 强调文字颜色 6 7" xfId="879"/>
    <cellStyle name="40% - 强调文字颜色 6 8" xfId="883"/>
    <cellStyle name="40% - 强调文字颜色 6 9" xfId="721"/>
    <cellStyle name="40% - 着色 1" xfId="885"/>
    <cellStyle name="40% - 着色 1 10" xfId="886"/>
    <cellStyle name="40% - 着色 1 10 2" xfId="887"/>
    <cellStyle name="40% - 着色 1 11" xfId="888"/>
    <cellStyle name="40% - 着色 1 11 2" xfId="889"/>
    <cellStyle name="40% - 着色 1 12" xfId="890"/>
    <cellStyle name="40% - 着色 1 2" xfId="891"/>
    <cellStyle name="40% - 着色 1 2 2" xfId="340"/>
    <cellStyle name="40% - 着色 1 3" xfId="892"/>
    <cellStyle name="40% - 着色 1 3 2" xfId="819"/>
    <cellStyle name="40% - 着色 1 4" xfId="893"/>
    <cellStyle name="40% - 着色 1 4 2" xfId="832"/>
    <cellStyle name="40% - 着色 1 5" xfId="894"/>
    <cellStyle name="40% - 着色 1 5 2" xfId="852"/>
    <cellStyle name="40% - 着色 1 6" xfId="895"/>
    <cellStyle name="40% - 着色 1 6 2" xfId="882"/>
    <cellStyle name="40% - 着色 1 7" xfId="896"/>
    <cellStyle name="40% - 着色 1 7 2" xfId="899"/>
    <cellStyle name="40% - 着色 1 8" xfId="900"/>
    <cellStyle name="40% - 着色 1 8 2" xfId="901"/>
    <cellStyle name="40% - 着色 1 9" xfId="902"/>
    <cellStyle name="40% - 着色 1 9 2" xfId="903"/>
    <cellStyle name="40% - 着色 2" xfId="905"/>
    <cellStyle name="40% - 着色 2 10" xfId="906"/>
    <cellStyle name="40% - 着色 2 10 2" xfId="907"/>
    <cellStyle name="40% - 着色 2 11" xfId="908"/>
    <cellStyle name="40% - 着色 2 11 2" xfId="909"/>
    <cellStyle name="40% - 着色 2 12" xfId="910"/>
    <cellStyle name="40% - 着色 2 2" xfId="911"/>
    <cellStyle name="40% - 着色 2 2 2" xfId="912"/>
    <cellStyle name="40% - 着色 2 3" xfId="913"/>
    <cellStyle name="40% - 着色 2 3 2" xfId="914"/>
    <cellStyle name="40% - 着色 2 4" xfId="915"/>
    <cellStyle name="40% - 着色 2 4 2" xfId="916"/>
    <cellStyle name="40% - 着色 2 5" xfId="917"/>
    <cellStyle name="40% - 着色 2 5 2" xfId="918"/>
    <cellStyle name="40% - 着色 2 6" xfId="920"/>
    <cellStyle name="40% - 着色 2 6 2" xfId="921"/>
    <cellStyle name="40% - 着色 2 7" xfId="923"/>
    <cellStyle name="40% - 着色 2 7 2" xfId="924"/>
    <cellStyle name="40% - 着色 2 8" xfId="926"/>
    <cellStyle name="40% - 着色 2 8 2" xfId="927"/>
    <cellStyle name="40% - 着色 2 9" xfId="929"/>
    <cellStyle name="40% - 着色 2 9 2" xfId="930"/>
    <cellStyle name="40% - 着色 3" xfId="931"/>
    <cellStyle name="40% - 着色 3 10" xfId="932"/>
    <cellStyle name="40% - 着色 3 10 2" xfId="684"/>
    <cellStyle name="40% - 着色 3 11" xfId="933"/>
    <cellStyle name="40% - 着色 3 11 2" xfId="713"/>
    <cellStyle name="40% - 着色 3 12" xfId="934"/>
    <cellStyle name="40% - 着色 3 2" xfId="935"/>
    <cellStyle name="40% - 着色 3 2 2" xfId="936"/>
    <cellStyle name="40% - 着色 3 3" xfId="937"/>
    <cellStyle name="40% - 着色 3 3 2" xfId="939"/>
    <cellStyle name="40% - 着色 3 4" xfId="940"/>
    <cellStyle name="40% - 着色 3 4 2" xfId="941"/>
    <cellStyle name="40% - 着色 3 5" xfId="942"/>
    <cellStyle name="40% - 着色 3 5 2" xfId="943"/>
    <cellStyle name="40% - 着色 3 6" xfId="944"/>
    <cellStyle name="40% - 着色 3 6 2" xfId="945"/>
    <cellStyle name="40% - 着色 3 7" xfId="946"/>
    <cellStyle name="40% - 着色 3 7 2" xfId="947"/>
    <cellStyle name="40% - 着色 3 8" xfId="948"/>
    <cellStyle name="40% - 着色 3 8 2" xfId="949"/>
    <cellStyle name="40% - 着色 3 9" xfId="950"/>
    <cellStyle name="40% - 着色 3 9 2" xfId="951"/>
    <cellStyle name="40% - 着色 4" xfId="952"/>
    <cellStyle name="40% - 着色 4 10" xfId="953"/>
    <cellStyle name="40% - 着色 4 10 2" xfId="954"/>
    <cellStyle name="40% - 着色 4 11" xfId="955"/>
    <cellStyle name="40% - 着色 4 11 2" xfId="956"/>
    <cellStyle name="40% - 着色 4 12" xfId="957"/>
    <cellStyle name="40% - 着色 4 2" xfId="958"/>
    <cellStyle name="40% - 着色 4 2 2" xfId="960"/>
    <cellStyle name="40% - 着色 4 3" xfId="961"/>
    <cellStyle name="40% - 着色 4 3 2" xfId="962"/>
    <cellStyle name="40% - 着色 4 4" xfId="963"/>
    <cellStyle name="40% - 着色 4 4 2" xfId="964"/>
    <cellStyle name="40% - 着色 4 5" xfId="965"/>
    <cellStyle name="40% - 着色 4 5 2" xfId="966"/>
    <cellStyle name="40% - 着色 4 6" xfId="967"/>
    <cellStyle name="40% - 着色 4 6 2" xfId="968"/>
    <cellStyle name="40% - 着色 4 7" xfId="969"/>
    <cellStyle name="40% - 着色 4 7 2" xfId="970"/>
    <cellStyle name="40% - 着色 4 8" xfId="971"/>
    <cellStyle name="40% - 着色 4 8 2" xfId="972"/>
    <cellStyle name="40% - 着色 4 9" xfId="973"/>
    <cellStyle name="40% - 着色 4 9 2" xfId="974"/>
    <cellStyle name="40% - 着色 5" xfId="975"/>
    <cellStyle name="40% - 着色 5 10" xfId="976"/>
    <cellStyle name="40% - 着色 5 10 2" xfId="977"/>
    <cellStyle name="40% - 着色 5 11" xfId="978"/>
    <cellStyle name="40% - 着色 5 11 2" xfId="980"/>
    <cellStyle name="40% - 着色 5 12" xfId="981"/>
    <cellStyle name="40% - 着色 5 2" xfId="982"/>
    <cellStyle name="40% - 着色 5 2 2" xfId="985"/>
    <cellStyle name="40% - 着色 5 3" xfId="986"/>
    <cellStyle name="40% - 着色 5 3 2" xfId="987"/>
    <cellStyle name="40% - 着色 5 4" xfId="988"/>
    <cellStyle name="40% - 着色 5 4 2" xfId="989"/>
    <cellStyle name="40% - 着色 5 5" xfId="990"/>
    <cellStyle name="40% - 着色 5 5 2" xfId="991"/>
    <cellStyle name="40% - 着色 5 6" xfId="992"/>
    <cellStyle name="40% - 着色 5 6 2" xfId="993"/>
    <cellStyle name="40% - 着色 5 7" xfId="994"/>
    <cellStyle name="40% - 着色 5 7 2" xfId="997"/>
    <cellStyle name="40% - 着色 5 8" xfId="998"/>
    <cellStyle name="40% - 着色 5 8 2" xfId="999"/>
    <cellStyle name="40% - 着色 5 9" xfId="1000"/>
    <cellStyle name="40% - 着色 5 9 2" xfId="1001"/>
    <cellStyle name="40% - 着色 6" xfId="1002"/>
    <cellStyle name="40% - 着色 6 10" xfId="1003"/>
    <cellStyle name="40% - 着色 6 10 2" xfId="1004"/>
    <cellStyle name="40% - 着色 6 11" xfId="1005"/>
    <cellStyle name="40% - 着色 6 11 2" xfId="1006"/>
    <cellStyle name="40% - 着色 6 12" xfId="1007"/>
    <cellStyle name="40% - 着色 6 2" xfId="1008"/>
    <cellStyle name="40% - 着色 6 2 2" xfId="1011"/>
    <cellStyle name="40% - 着色 6 3" xfId="1012"/>
    <cellStyle name="40% - 着色 6 3 2" xfId="1013"/>
    <cellStyle name="40% - 着色 6 4" xfId="1014"/>
    <cellStyle name="40% - 着色 6 4 2" xfId="1015"/>
    <cellStyle name="40% - 着色 6 5" xfId="1016"/>
    <cellStyle name="40% - 着色 6 5 2" xfId="1017"/>
    <cellStyle name="40% - 着色 6 6" xfId="1018"/>
    <cellStyle name="40% - 着色 6 6 2" xfId="1019"/>
    <cellStyle name="40% - 着色 6 7" xfId="1020"/>
    <cellStyle name="40% - 着色 6 7 2" xfId="1021"/>
    <cellStyle name="40% - 着色 6 8" xfId="1022"/>
    <cellStyle name="40% - 着色 6 8 2" xfId="216"/>
    <cellStyle name="40% - 着色 6 9" xfId="1023"/>
    <cellStyle name="40% - 着色 6 9 2" xfId="310"/>
    <cellStyle name="60% - 强调文字颜色 1 10" xfId="1025"/>
    <cellStyle name="60% - 强调文字颜色 1 11" xfId="1026"/>
    <cellStyle name="60% - 强调文字颜色 1 12" xfId="1027"/>
    <cellStyle name="60% - 强调文字颜色 1 13" xfId="1028"/>
    <cellStyle name="60% - 强调文字颜色 1 14" xfId="1029"/>
    <cellStyle name="60% - 强调文字颜色 1 15" xfId="1031"/>
    <cellStyle name="60% - 强调文字颜色 1 16" xfId="1034"/>
    <cellStyle name="60% - 强调文字颜色 1 17" xfId="1036"/>
    <cellStyle name="60% - 强调文字颜色 1 18" xfId="1038"/>
    <cellStyle name="60% - 强调文字颜色 1 19" xfId="1040"/>
    <cellStyle name="60% - 强调文字颜色 1 2" xfId="1041"/>
    <cellStyle name="60% - 强调文字颜色 1 2 2" xfId="1042"/>
    <cellStyle name="60% - 强调文字颜色 1 20" xfId="1030"/>
    <cellStyle name="60% - 强调文字颜色 1 21" xfId="1033"/>
    <cellStyle name="60% - 强调文字颜色 1 22" xfId="1035"/>
    <cellStyle name="60% - 强调文字颜色 1 23" xfId="1037"/>
    <cellStyle name="60% - 强调文字颜色 1 24" xfId="1039"/>
    <cellStyle name="60% - 强调文字颜色 1 25" xfId="1044"/>
    <cellStyle name="60% - 强调文字颜色 1 26" xfId="1046"/>
    <cellStyle name="60% - 强调文字颜色 1 27" xfId="1048"/>
    <cellStyle name="60% - 强调文字颜色 1 28" xfId="1050"/>
    <cellStyle name="60% - 强调文字颜色 1 29" xfId="1052"/>
    <cellStyle name="60% - 强调文字颜色 1 3" xfId="1053"/>
    <cellStyle name="60% - 强调文字颜色 1 3 2" xfId="1054"/>
    <cellStyle name="60% - 强调文字颜色 1 30" xfId="1043"/>
    <cellStyle name="60% - 强调文字颜色 1 31" xfId="1045"/>
    <cellStyle name="60% - 强调文字颜色 1 32" xfId="1047"/>
    <cellStyle name="60% - 强调文字颜色 1 33" xfId="1049"/>
    <cellStyle name="60% - 强调文字颜色 1 34" xfId="1051"/>
    <cellStyle name="60% - 强调文字颜色 1 35" xfId="1055"/>
    <cellStyle name="60% - 强调文字颜色 1 36" xfId="1056"/>
    <cellStyle name="60% - 强调文字颜色 1 37" xfId="1057"/>
    <cellStyle name="60% - 强调文字颜色 1 38" xfId="1058"/>
    <cellStyle name="60% - 强调文字颜色 1 39" xfId="1059"/>
    <cellStyle name="60% - 强调文字颜色 1 4" xfId="1060"/>
    <cellStyle name="60% - 强调文字颜色 1 5" xfId="436"/>
    <cellStyle name="60% - 强调文字颜色 1 6" xfId="1061"/>
    <cellStyle name="60% - 强调文字颜色 1 7" xfId="1062"/>
    <cellStyle name="60% - 强调文字颜色 1 8" xfId="1063"/>
    <cellStyle name="60% - 强调文字颜色 1 9" xfId="1064"/>
    <cellStyle name="60% - 强调文字颜色 2 10" xfId="1065"/>
    <cellStyle name="60% - 强调文字颜色 2 11" xfId="508"/>
    <cellStyle name="60% - 强调文字颜色 2 12" xfId="516"/>
    <cellStyle name="60% - 强调文字颜色 2 13" xfId="524"/>
    <cellStyle name="60% - 强调文字颜色 2 14" xfId="17"/>
    <cellStyle name="60% - 强调文字颜色 2 15" xfId="533"/>
    <cellStyle name="60% - 强调文字颜色 2 16" xfId="540"/>
    <cellStyle name="60% - 强调文字颜色 2 17" xfId="548"/>
    <cellStyle name="60% - 强调文字颜色 2 18" xfId="556"/>
    <cellStyle name="60% - 强调文字颜色 2 19" xfId="563"/>
    <cellStyle name="60% - 强调文字颜色 2 2" xfId="1066"/>
    <cellStyle name="60% - 强调文字颜色 2 2 2" xfId="1067"/>
    <cellStyle name="60% - 强调文字颜色 2 20" xfId="532"/>
    <cellStyle name="60% - 强调文字颜色 2 21" xfId="539"/>
    <cellStyle name="60% - 强调文字颜色 2 22" xfId="547"/>
    <cellStyle name="60% - 强调文字颜色 2 23" xfId="555"/>
    <cellStyle name="60% - 强调文字颜色 2 24" xfId="562"/>
    <cellStyle name="60% - 强调文字颜色 2 25" xfId="736"/>
    <cellStyle name="60% - 强调文字颜色 2 26" xfId="791"/>
    <cellStyle name="60% - 强调文字颜色 2 27" xfId="795"/>
    <cellStyle name="60% - 强调文字颜色 2 28" xfId="702"/>
    <cellStyle name="60% - 强调文字颜色 2 29" xfId="749"/>
    <cellStyle name="60% - 强调文字颜色 2 3" xfId="37"/>
    <cellStyle name="60% - 强调文字颜色 2 3 2" xfId="1069"/>
    <cellStyle name="60% - 强调文字颜色 2 30" xfId="735"/>
    <cellStyle name="60% - 强调文字颜色 2 31" xfId="790"/>
    <cellStyle name="60% - 强调文字颜色 2 32" xfId="794"/>
    <cellStyle name="60% - 强调文字颜色 2 33" xfId="701"/>
    <cellStyle name="60% - 强调文字颜色 2 34" xfId="748"/>
    <cellStyle name="60% - 强调文字颜色 2 35" xfId="754"/>
    <cellStyle name="60% - 强调文字颜色 2 36" xfId="758"/>
    <cellStyle name="60% - 强调文字颜色 2 37" xfId="761"/>
    <cellStyle name="60% - 强调文字颜色 2 38" xfId="764"/>
    <cellStyle name="60% - 强调文字颜色 2 39" xfId="767"/>
    <cellStyle name="60% - 强调文字颜色 2 4" xfId="1070"/>
    <cellStyle name="60% - 强调文字颜色 2 5" xfId="574"/>
    <cellStyle name="60% - 强调文字颜色 2 6" xfId="1071"/>
    <cellStyle name="60% - 强调文字颜色 2 7" xfId="1072"/>
    <cellStyle name="60% - 强调文字颜色 2 8" xfId="1073"/>
    <cellStyle name="60% - 强调文字颜色 2 9" xfId="1074"/>
    <cellStyle name="60% - 强调文字颜色 3 10" xfId="452"/>
    <cellStyle name="60% - 强调文字颜色 3 11" xfId="597"/>
    <cellStyle name="60% - 强调文字颜色 3 12" xfId="156"/>
    <cellStyle name="60% - 强调文字颜色 3 13" xfId="27"/>
    <cellStyle name="60% - 强调文字颜色 3 14" xfId="163"/>
    <cellStyle name="60% - 强调文字颜色 3 15" xfId="93"/>
    <cellStyle name="60% - 强调文字颜色 3 16" xfId="101"/>
    <cellStyle name="60% - 强调文字颜色 3 17" xfId="2"/>
    <cellStyle name="60% - 强调文字颜色 3 18" xfId="128"/>
    <cellStyle name="60% - 强调文字颜色 3 19" xfId="80"/>
    <cellStyle name="60% - 强调文字颜色 3 2" xfId="1075"/>
    <cellStyle name="60% - 强调文字颜色 3 2 2" xfId="743"/>
    <cellStyle name="60% - 强调文字颜色 3 20" xfId="92"/>
    <cellStyle name="60% - 强调文字颜色 3 21" xfId="100"/>
    <cellStyle name="60% - 强调文字颜色 3 22" xfId="1"/>
    <cellStyle name="60% - 强调文字颜色 3 23" xfId="127"/>
    <cellStyle name="60% - 强调文字颜色 3 24" xfId="79"/>
    <cellStyle name="60% - 强调文字颜色 3 25" xfId="54"/>
    <cellStyle name="60% - 强调文字颜色 3 26" xfId="110"/>
    <cellStyle name="60% - 强调文字颜色 3 27" xfId="171"/>
    <cellStyle name="60% - 强调文字颜色 3 28" xfId="177"/>
    <cellStyle name="60% - 强调文字颜色 3 29" xfId="183"/>
    <cellStyle name="60% - 强调文字颜色 3 3" xfId="1076"/>
    <cellStyle name="60% - 强调文字颜色 3 3 2" xfId="392"/>
    <cellStyle name="60% - 强调文字颜色 3 30" xfId="53"/>
    <cellStyle name="60% - 强调文字颜色 3 31" xfId="109"/>
    <cellStyle name="60% - 强调文字颜色 3 32" xfId="170"/>
    <cellStyle name="60% - 强调文字颜色 3 33" xfId="176"/>
    <cellStyle name="60% - 强调文字颜色 3 34" xfId="182"/>
    <cellStyle name="60% - 强调文字颜色 3 35" xfId="189"/>
    <cellStyle name="60% - 强调文字颜色 3 36" xfId="194"/>
    <cellStyle name="60% - 强调文字颜色 3 37" xfId="200"/>
    <cellStyle name="60% - 强调文字颜色 3 38" xfId="203"/>
    <cellStyle name="60% - 强调文字颜色 3 39" xfId="207"/>
    <cellStyle name="60% - 强调文字颜色 3 4" xfId="1077"/>
    <cellStyle name="60% - 强调文字颜色 3 5" xfId="609"/>
    <cellStyle name="60% - 强调文字颜色 3 6" xfId="1078"/>
    <cellStyle name="60% - 强调文字颜色 3 7" xfId="1079"/>
    <cellStyle name="60% - 强调文字颜色 3 8" xfId="1080"/>
    <cellStyle name="60% - 强调文字颜色 3 9" xfId="1081"/>
    <cellStyle name="60% - 强调文字颜色 4 10" xfId="1083"/>
    <cellStyle name="60% - 强调文字颜色 4 11" xfId="38"/>
    <cellStyle name="60% - 强调文字颜色 4 12" xfId="222"/>
    <cellStyle name="60% - 强调文字颜色 4 13" xfId="227"/>
    <cellStyle name="60% - 强调文字颜色 4 14" xfId="232"/>
    <cellStyle name="60% - 强调文字颜色 4 15" xfId="238"/>
    <cellStyle name="60% - 强调文字颜色 4 16" xfId="243"/>
    <cellStyle name="60% - 强调文字颜色 4 17" xfId="250"/>
    <cellStyle name="60% - 强调文字颜色 4 18" xfId="257"/>
    <cellStyle name="60% - 强调文字颜色 4 19" xfId="265"/>
    <cellStyle name="60% - 强调文字颜色 4 2" xfId="1084"/>
    <cellStyle name="60% - 强调文字颜色 4 2 2" xfId="868"/>
    <cellStyle name="60% - 强调文字颜色 4 20" xfId="237"/>
    <cellStyle name="60% - 强调文字颜色 4 21" xfId="242"/>
    <cellStyle name="60% - 强调文字颜色 4 22" xfId="249"/>
    <cellStyle name="60% - 强调文字颜色 4 23" xfId="256"/>
    <cellStyle name="60% - 强调文字颜色 4 24" xfId="264"/>
    <cellStyle name="60% - 强调文字颜色 4 25" xfId="272"/>
    <cellStyle name="60% - 强调文字颜色 4 26" xfId="280"/>
    <cellStyle name="60% - 强调文字颜色 4 27" xfId="87"/>
    <cellStyle name="60% - 强调文字颜色 4 28" xfId="60"/>
    <cellStyle name="60% - 强调文字颜色 4 29" xfId="117"/>
    <cellStyle name="60% - 强调文字颜色 4 3" xfId="1085"/>
    <cellStyle name="60% - 强调文字颜色 4 3 2" xfId="1088"/>
    <cellStyle name="60% - 强调文字颜色 4 30" xfId="271"/>
    <cellStyle name="60% - 强调文字颜色 4 31" xfId="279"/>
    <cellStyle name="60% - 强调文字颜色 4 32" xfId="86"/>
    <cellStyle name="60% - 强调文字颜色 4 33" xfId="59"/>
    <cellStyle name="60% - 强调文字颜色 4 34" xfId="116"/>
    <cellStyle name="60% - 强调文字颜色 4 35" xfId="122"/>
    <cellStyle name="60% - 强调文字颜色 4 36" xfId="142"/>
    <cellStyle name="60% - 强调文字颜色 4 37" xfId="149"/>
    <cellStyle name="60% - 强调文字颜色 4 38" xfId="298"/>
    <cellStyle name="60% - 强调文字颜色 4 39" xfId="301"/>
    <cellStyle name="60% - 强调文字颜色 4 4" xfId="1089"/>
    <cellStyle name="60% - 强调文字颜色 4 5" xfId="646"/>
    <cellStyle name="60% - 强调文字颜色 4 6" xfId="1090"/>
    <cellStyle name="60% - 强调文字颜色 4 7" xfId="1091"/>
    <cellStyle name="60% - 强调文字颜色 4 8" xfId="1092"/>
    <cellStyle name="60% - 强调文字颜色 4 9" xfId="1093"/>
    <cellStyle name="60% - 强调文字颜色 5 10" xfId="1094"/>
    <cellStyle name="60% - 强调文字颜色 5 11" xfId="822"/>
    <cellStyle name="60% - 强调文字颜色 5 12" xfId="320"/>
    <cellStyle name="60% - 强调文字颜色 5 13" xfId="327"/>
    <cellStyle name="60% - 强调文字颜色 5 14" xfId="331"/>
    <cellStyle name="60% - 强调文字颜色 5 15" xfId="337"/>
    <cellStyle name="60% - 强调文字颜色 5 16" xfId="343"/>
    <cellStyle name="60% - 强调文字颜色 5 17" xfId="349"/>
    <cellStyle name="60% - 强调文字颜色 5 18" xfId="355"/>
    <cellStyle name="60% - 强调文字颜色 5 19" xfId="361"/>
    <cellStyle name="60% - 强调文字颜色 5 2" xfId="1096"/>
    <cellStyle name="60% - 强调文字颜色 5 2 2" xfId="1097"/>
    <cellStyle name="60% - 强调文字颜色 5 20" xfId="336"/>
    <cellStyle name="60% - 强调文字颜色 5 21" xfId="342"/>
    <cellStyle name="60% - 强调文字颜色 5 22" xfId="348"/>
    <cellStyle name="60% - 强调文字颜色 5 23" xfId="354"/>
    <cellStyle name="60% - 强调文字颜色 5 24" xfId="360"/>
    <cellStyle name="60% - 强调文字颜色 5 25" xfId="368"/>
    <cellStyle name="60% - 强调文字颜色 5 26" xfId="374"/>
    <cellStyle name="60% - 强调文字颜色 5 27" xfId="385"/>
    <cellStyle name="60% - 强调文字颜色 5 28" xfId="11"/>
    <cellStyle name="60% - 强调文字颜色 5 29" xfId="391"/>
    <cellStyle name="60% - 强调文字颜色 5 3" xfId="1098"/>
    <cellStyle name="60% - 强调文字颜色 5 3 2" xfId="1099"/>
    <cellStyle name="60% - 强调文字颜色 5 30" xfId="367"/>
    <cellStyle name="60% - 强调文字颜色 5 31" xfId="373"/>
    <cellStyle name="60% - 强调文字颜色 5 32" xfId="384"/>
    <cellStyle name="60% - 强调文字颜色 5 33" xfId="10"/>
    <cellStyle name="60% - 强调文字颜色 5 34" xfId="390"/>
    <cellStyle name="60% - 强调文字颜色 5 35" xfId="397"/>
    <cellStyle name="60% - 强调文字颜色 5 36" xfId="402"/>
    <cellStyle name="60% - 强调文字颜色 5 37" xfId="406"/>
    <cellStyle name="60% - 强调文字颜色 5 38" xfId="409"/>
    <cellStyle name="60% - 强调文字颜色 5 39" xfId="412"/>
    <cellStyle name="60% - 强调文字颜色 5 4" xfId="1100"/>
    <cellStyle name="60% - 强调文字颜色 5 5" xfId="1101"/>
    <cellStyle name="60% - 强调文字颜色 5 6" xfId="1102"/>
    <cellStyle name="60% - 强调文字颜色 5 7" xfId="1103"/>
    <cellStyle name="60% - 强调文字颜色 5 8" xfId="1104"/>
    <cellStyle name="60% - 强调文字颜色 5 9" xfId="1105"/>
    <cellStyle name="60% - 强调文字颜色 6 10" xfId="1106"/>
    <cellStyle name="60% - 强调文字颜色 6 11" xfId="835"/>
    <cellStyle name="60% - 强调文字颜色 6 12" xfId="456"/>
    <cellStyle name="60% - 强调文字颜色 6 13" xfId="461"/>
    <cellStyle name="60% - 强调文字颜色 6 14" xfId="465"/>
    <cellStyle name="60% - 强调文字颜色 6 15" xfId="470"/>
    <cellStyle name="60% - 强调文字颜色 6 16" xfId="477"/>
    <cellStyle name="60% - 强调文字颜色 6 17" xfId="484"/>
    <cellStyle name="60% - 强调文字颜色 6 18" xfId="46"/>
    <cellStyle name="60% - 强调文字颜色 6 19" xfId="490"/>
    <cellStyle name="60% - 强调文字颜色 6 2" xfId="1108"/>
    <cellStyle name="60% - 强调文字颜色 6 2 2" xfId="1109"/>
    <cellStyle name="60% - 强调文字颜色 6 20" xfId="469"/>
    <cellStyle name="60% - 强调文字颜色 6 21" xfId="476"/>
    <cellStyle name="60% - 强调文字颜色 6 22" xfId="483"/>
    <cellStyle name="60% - 强调文字颜色 6 23" xfId="45"/>
    <cellStyle name="60% - 强调文字颜色 6 24" xfId="489"/>
    <cellStyle name="60% - 强调文字颜色 6 25" xfId="496"/>
    <cellStyle name="60% - 强调文字颜色 6 26" xfId="502"/>
    <cellStyle name="60% - 强调文字颜色 6 27" xfId="291"/>
    <cellStyle name="60% - 强调文字颜色 6 28" xfId="511"/>
    <cellStyle name="60% - 强调文字颜色 6 29" xfId="519"/>
    <cellStyle name="60% - 强调文字颜色 6 3" xfId="1110"/>
    <cellStyle name="60% - 强调文字颜色 6 3 2" xfId="1111"/>
    <cellStyle name="60% - 强调文字颜色 6 30" xfId="495"/>
    <cellStyle name="60% - 强调文字颜色 6 31" xfId="501"/>
    <cellStyle name="60% - 强调文字颜色 6 32" xfId="290"/>
    <cellStyle name="60% - 强调文字颜色 6 33" xfId="510"/>
    <cellStyle name="60% - 强调文字颜色 6 34" xfId="518"/>
    <cellStyle name="60% - 强调文字颜色 6 35" xfId="526"/>
    <cellStyle name="60% - 强调文字颜色 6 36" xfId="19"/>
    <cellStyle name="60% - 强调文字颜色 6 37" xfId="535"/>
    <cellStyle name="60% - 强调文字颜色 6 38" xfId="544"/>
    <cellStyle name="60% - 强调文字颜色 6 39" xfId="552"/>
    <cellStyle name="60% - 强调文字颜色 6 4" xfId="1112"/>
    <cellStyle name="60% - 强调文字颜色 6 5" xfId="1113"/>
    <cellStyle name="60% - 强调文字颜色 6 6" xfId="1114"/>
    <cellStyle name="60% - 强调文字颜色 6 7" xfId="1115"/>
    <cellStyle name="60% - 强调文字颜色 6 8" xfId="1116"/>
    <cellStyle name="60% - 强调文字颜色 6 9" xfId="1117"/>
    <cellStyle name="60% - 着色 1" xfId="1118"/>
    <cellStyle name="60% - 着色 1 10" xfId="1119"/>
    <cellStyle name="60% - 着色 1 10 2" xfId="1120"/>
    <cellStyle name="60% - 着色 1 11" xfId="1121"/>
    <cellStyle name="60% - 着色 1 11 2" xfId="1122"/>
    <cellStyle name="60% - 着色 1 12" xfId="1123"/>
    <cellStyle name="60% - 着色 1 2" xfId="1124"/>
    <cellStyle name="60% - 着色 1 2 2" xfId="1125"/>
    <cellStyle name="60% - 着色 1 3" xfId="1126"/>
    <cellStyle name="60% - 着色 1 3 2" xfId="1128"/>
    <cellStyle name="60% - 着色 1 4" xfId="1129"/>
    <cellStyle name="60% - 着色 1 4 2" xfId="1130"/>
    <cellStyle name="60% - 着色 1 5" xfId="1131"/>
    <cellStyle name="60% - 着色 1 5 2" xfId="1132"/>
    <cellStyle name="60% - 着色 1 6" xfId="1133"/>
    <cellStyle name="60% - 着色 1 6 2" xfId="1134"/>
    <cellStyle name="60% - 着色 1 7" xfId="1135"/>
    <cellStyle name="60% - 着色 1 7 2" xfId="1136"/>
    <cellStyle name="60% - 着色 1 8" xfId="1137"/>
    <cellStyle name="60% - 着色 1 8 2" xfId="1138"/>
    <cellStyle name="60% - 着色 1 9" xfId="1139"/>
    <cellStyle name="60% - 着色 1 9 2" xfId="1140"/>
    <cellStyle name="60% - 着色 2" xfId="1141"/>
    <cellStyle name="60% - 着色 2 10" xfId="1142"/>
    <cellStyle name="60% - 着色 2 10 2" xfId="1143"/>
    <cellStyle name="60% - 着色 2 11" xfId="1144"/>
    <cellStyle name="60% - 着色 2 11 2" xfId="335"/>
    <cellStyle name="60% - 着色 2 12" xfId="1145"/>
    <cellStyle name="60% - 着色 2 2" xfId="1146"/>
    <cellStyle name="60% - 着色 2 2 2" xfId="1147"/>
    <cellStyle name="60% - 着色 2 3" xfId="1148"/>
    <cellStyle name="60% - 着色 2 3 2" xfId="1149"/>
    <cellStyle name="60% - 着色 2 4" xfId="1150"/>
    <cellStyle name="60% - 着色 2 4 2" xfId="1151"/>
    <cellStyle name="60% - 着色 2 5" xfId="1152"/>
    <cellStyle name="60% - 着色 2 5 2" xfId="1153"/>
    <cellStyle name="60% - 着色 2 6" xfId="1154"/>
    <cellStyle name="60% - 着色 2 6 2" xfId="1155"/>
    <cellStyle name="60% - 着色 2 7" xfId="1156"/>
    <cellStyle name="60% - 着色 2 7 2" xfId="1157"/>
    <cellStyle name="60% - 着色 2 8" xfId="1158"/>
    <cellStyle name="60% - 着色 2 8 2" xfId="1159"/>
    <cellStyle name="60% - 着色 2 9" xfId="1160"/>
    <cellStyle name="60% - 着色 2 9 2" xfId="67"/>
    <cellStyle name="60% - 着色 3" xfId="1161"/>
    <cellStyle name="60% - 着色 3 10" xfId="1162"/>
    <cellStyle name="60% - 着色 3 10 2" xfId="1163"/>
    <cellStyle name="60% - 着色 3 11" xfId="1164"/>
    <cellStyle name="60% - 着色 3 11 2" xfId="1166"/>
    <cellStyle name="60% - 着色 3 12" xfId="1167"/>
    <cellStyle name="60% - 着色 3 2" xfId="1168"/>
    <cellStyle name="60% - 着色 3 2 2" xfId="1032"/>
    <cellStyle name="60% - 着色 3 3" xfId="1169"/>
    <cellStyle name="60% - 着色 3 3 2" xfId="1170"/>
    <cellStyle name="60% - 着色 3 4" xfId="1172"/>
    <cellStyle name="60% - 着色 3 4 2" xfId="1173"/>
    <cellStyle name="60% - 着色 3 5" xfId="1175"/>
    <cellStyle name="60% - 着色 3 5 2" xfId="1176"/>
    <cellStyle name="60% - 着色 3 6" xfId="1178"/>
    <cellStyle name="60% - 着色 3 6 2" xfId="1179"/>
    <cellStyle name="60% - 着色 3 7" xfId="1181"/>
    <cellStyle name="60% - 着色 3 7 2" xfId="538"/>
    <cellStyle name="60% - 着色 3 8" xfId="1183"/>
    <cellStyle name="60% - 着色 3 8 2" xfId="1184"/>
    <cellStyle name="60% - 着色 3 9" xfId="1187"/>
    <cellStyle name="60% - 着色 3 9 2" xfId="1188"/>
    <cellStyle name="60% - 着色 4" xfId="1189"/>
    <cellStyle name="60% - 着色 4 10" xfId="1190"/>
    <cellStyle name="60% - 着色 4 10 2" xfId="1193"/>
    <cellStyle name="60% - 着色 4 11" xfId="1194"/>
    <cellStyle name="60% - 着色 4 11 2" xfId="1195"/>
    <cellStyle name="60% - 着色 4 12" xfId="1196"/>
    <cellStyle name="60% - 着色 4 2" xfId="1197"/>
    <cellStyle name="60% - 着色 4 2 2" xfId="475"/>
    <cellStyle name="60% - 着色 4 3" xfId="1198"/>
    <cellStyle name="60% - 着色 4 3 2" xfId="1200"/>
    <cellStyle name="60% - 着色 4 4" xfId="1202"/>
    <cellStyle name="60% - 着色 4 4 2" xfId="1204"/>
    <cellStyle name="60% - 着色 4 5" xfId="1205"/>
    <cellStyle name="60% - 着色 4 5 2" xfId="1207"/>
    <cellStyle name="60% - 着色 4 6" xfId="1208"/>
    <cellStyle name="60% - 着色 4 6 2" xfId="1210"/>
    <cellStyle name="60% - 着色 4 7" xfId="1211"/>
    <cellStyle name="60% - 着色 4 7 2" xfId="74"/>
    <cellStyle name="60% - 着色 4 8" xfId="1212"/>
    <cellStyle name="60% - 着色 4 8 2" xfId="1214"/>
    <cellStyle name="60% - 着色 4 9" xfId="1215"/>
    <cellStyle name="60% - 着色 4 9 2" xfId="1216"/>
    <cellStyle name="60% - 着色 5" xfId="1217"/>
    <cellStyle name="60% - 着色 5 10" xfId="1219"/>
    <cellStyle name="60% - 着色 5 10 2" xfId="1220"/>
    <cellStyle name="60% - 着色 5 11" xfId="1221"/>
    <cellStyle name="60% - 着色 5 11 2" xfId="1222"/>
    <cellStyle name="60% - 着色 5 12" xfId="1223"/>
    <cellStyle name="60% - 着色 5 2" xfId="1226"/>
    <cellStyle name="60% - 着色 5 2 2" xfId="1227"/>
    <cellStyle name="60% - 着色 5 3" xfId="1230"/>
    <cellStyle name="60% - 着色 5 3 2" xfId="1231"/>
    <cellStyle name="60% - 着色 5 4" xfId="1235"/>
    <cellStyle name="60% - 着色 5 4 2" xfId="1236"/>
    <cellStyle name="60% - 着色 5 5" xfId="1239"/>
    <cellStyle name="60% - 着色 5 5 2" xfId="1240"/>
    <cellStyle name="60% - 着色 5 6" xfId="1243"/>
    <cellStyle name="60% - 着色 5 6 2" xfId="1244"/>
    <cellStyle name="60% - 着色 5 7" xfId="1247"/>
    <cellStyle name="60% - 着色 5 7 2" xfId="1248"/>
    <cellStyle name="60% - 着色 5 8" xfId="1251"/>
    <cellStyle name="60% - 着色 5 8 2" xfId="1252"/>
    <cellStyle name="60% - 着色 5 9" xfId="1255"/>
    <cellStyle name="60% - 着色 5 9 2" xfId="1256"/>
    <cellStyle name="60% - 着色 6" xfId="1257"/>
    <cellStyle name="60% - 着色 6 10" xfId="1258"/>
    <cellStyle name="60% - 着色 6 10 2" xfId="1259"/>
    <cellStyle name="60% - 着色 6 11" xfId="26"/>
    <cellStyle name="60% - 着色 6 11 2" xfId="1260"/>
    <cellStyle name="60% - 着色 6 12" xfId="1261"/>
    <cellStyle name="60% - 着色 6 2" xfId="148"/>
    <cellStyle name="60% - 着色 6 2 2" xfId="1095"/>
    <cellStyle name="60% - 着色 6 3" xfId="155"/>
    <cellStyle name="60% - 着色 6 3 2" xfId="1107"/>
    <cellStyle name="60% - 着色 6 4" xfId="1263"/>
    <cellStyle name="60% - 着色 6 4 2" xfId="1264"/>
    <cellStyle name="60% - 着色 6 5" xfId="1265"/>
    <cellStyle name="60% - 着色 6 5 2" xfId="1266"/>
    <cellStyle name="60% - 着色 6 6" xfId="1267"/>
    <cellStyle name="60% - 着色 6 6 2" xfId="1268"/>
    <cellStyle name="60% - 着色 6 7" xfId="1269"/>
    <cellStyle name="60% - 着色 6 7 2" xfId="1271"/>
    <cellStyle name="60% - 着色 6 8" xfId="1272"/>
    <cellStyle name="60% - 着色 6 8 2" xfId="1273"/>
    <cellStyle name="60% - 着色 6 9" xfId="1274"/>
    <cellStyle name="60% - 着色 6 9 2" xfId="1277"/>
    <cellStyle name="标题 1 10" xfId="1278"/>
    <cellStyle name="标题 1 11" xfId="1279"/>
    <cellStyle name="标题 1 12" xfId="1280"/>
    <cellStyle name="标题 1 13" xfId="1281"/>
    <cellStyle name="标题 1 14" xfId="1282"/>
    <cellStyle name="标题 1 15" xfId="1284"/>
    <cellStyle name="标题 1 16" xfId="1286"/>
    <cellStyle name="标题 1 17" xfId="1288"/>
    <cellStyle name="标题 1 18" xfId="1290"/>
    <cellStyle name="标题 1 19" xfId="1292"/>
    <cellStyle name="标题 1 2" xfId="543"/>
    <cellStyle name="标题 1 2 2" xfId="1293"/>
    <cellStyle name="标题 1 2 2 2" xfId="473"/>
    <cellStyle name="标题 1 2 3" xfId="1294"/>
    <cellStyle name="标题 1 2 3 2" xfId="769"/>
    <cellStyle name="标题 1 2 4" xfId="1295"/>
    <cellStyle name="标题 1 2 5" xfId="1296"/>
    <cellStyle name="标题 1 20" xfId="1283"/>
    <cellStyle name="标题 1 21" xfId="1285"/>
    <cellStyle name="标题 1 22" xfId="1287"/>
    <cellStyle name="标题 1 23" xfId="1289"/>
    <cellStyle name="标题 1 24" xfId="1291"/>
    <cellStyle name="标题 1 25" xfId="1298"/>
    <cellStyle name="标题 1 26" xfId="1300"/>
    <cellStyle name="标题 1 27" xfId="1302"/>
    <cellStyle name="标题 1 28" xfId="1304"/>
    <cellStyle name="标题 1 29" xfId="1306"/>
    <cellStyle name="标题 1 3" xfId="551"/>
    <cellStyle name="标题 1 3 2" xfId="1307"/>
    <cellStyle name="标题 1 30" xfId="1297"/>
    <cellStyle name="标题 1 31" xfId="1299"/>
    <cellStyle name="标题 1 32" xfId="1301"/>
    <cellStyle name="标题 1 33" xfId="1303"/>
    <cellStyle name="标题 1 34" xfId="1305"/>
    <cellStyle name="标题 1 35" xfId="1308"/>
    <cellStyle name="标题 1 36" xfId="1309"/>
    <cellStyle name="标题 1 37" xfId="1310"/>
    <cellStyle name="标题 1 38" xfId="1311"/>
    <cellStyle name="标题 1 39" xfId="1312"/>
    <cellStyle name="标题 1 4" xfId="559"/>
    <cellStyle name="标题 1 5" xfId="566"/>
    <cellStyle name="标题 1 6" xfId="1313"/>
    <cellStyle name="标题 1 7" xfId="1314"/>
    <cellStyle name="标题 1 8" xfId="1315"/>
    <cellStyle name="标题 1 9" xfId="1317"/>
    <cellStyle name="标题 10" xfId="1318"/>
    <cellStyle name="标题 11" xfId="1319"/>
    <cellStyle name="标题 12" xfId="1320"/>
    <cellStyle name="标题 13" xfId="1321"/>
    <cellStyle name="标题 14" xfId="675"/>
    <cellStyle name="标题 15" xfId="1323"/>
    <cellStyle name="标题 16" xfId="1326"/>
    <cellStyle name="标题 17" xfId="859"/>
    <cellStyle name="标题 18" xfId="863"/>
    <cellStyle name="标题 19" xfId="867"/>
    <cellStyle name="标题 2 10" xfId="683"/>
    <cellStyle name="标题 2 11" xfId="65"/>
    <cellStyle name="标题 2 12" xfId="689"/>
    <cellStyle name="标题 2 13" xfId="692"/>
    <cellStyle name="标题 2 14" xfId="1327"/>
    <cellStyle name="标题 2 15" xfId="1329"/>
    <cellStyle name="标题 2 16" xfId="1331"/>
    <cellStyle name="标题 2 17" xfId="1192"/>
    <cellStyle name="标题 2 18" xfId="1333"/>
    <cellStyle name="标题 2 19" xfId="1335"/>
    <cellStyle name="标题 2 2" xfId="1336"/>
    <cellStyle name="标题 2 2 2" xfId="1337"/>
    <cellStyle name="标题 2 2 2 2" xfId="1338"/>
    <cellStyle name="标题 2 2 3" xfId="1339"/>
    <cellStyle name="标题 2 2 3 2" xfId="1340"/>
    <cellStyle name="标题 2 2 4" xfId="1341"/>
    <cellStyle name="标题 2 2 5" xfId="1342"/>
    <cellStyle name="标题 2 20" xfId="1328"/>
    <cellStyle name="标题 2 21" xfId="1330"/>
    <cellStyle name="标题 2 22" xfId="1191"/>
    <cellStyle name="标题 2 23" xfId="1332"/>
    <cellStyle name="标题 2 24" xfId="1334"/>
    <cellStyle name="标题 2 25" xfId="1344"/>
    <cellStyle name="标题 2 26" xfId="1346"/>
    <cellStyle name="标题 2 27" xfId="1348"/>
    <cellStyle name="标题 2 28" xfId="1350"/>
    <cellStyle name="标题 2 29" xfId="1352"/>
    <cellStyle name="标题 2 3" xfId="1353"/>
    <cellStyle name="标题 2 3 2" xfId="1354"/>
    <cellStyle name="标题 2 30" xfId="1343"/>
    <cellStyle name="标题 2 31" xfId="1345"/>
    <cellStyle name="标题 2 32" xfId="1347"/>
    <cellStyle name="标题 2 33" xfId="1349"/>
    <cellStyle name="标题 2 34" xfId="1351"/>
    <cellStyle name="标题 2 35" xfId="1355"/>
    <cellStyle name="标题 2 36" xfId="1356"/>
    <cellStyle name="标题 2 37" xfId="1357"/>
    <cellStyle name="标题 2 38" xfId="677"/>
    <cellStyle name="标题 2 39" xfId="1358"/>
    <cellStyle name="标题 2 4" xfId="1359"/>
    <cellStyle name="标题 2 5" xfId="1360"/>
    <cellStyle name="标题 2 6" xfId="1361"/>
    <cellStyle name="标题 2 7" xfId="1362"/>
    <cellStyle name="标题 2 8" xfId="1363"/>
    <cellStyle name="标题 2 9" xfId="1365"/>
    <cellStyle name="标题 20" xfId="1322"/>
    <cellStyle name="标题 21" xfId="1325"/>
    <cellStyle name="标题 22" xfId="858"/>
    <cellStyle name="标题 23" xfId="862"/>
    <cellStyle name="标题 24" xfId="866"/>
    <cellStyle name="标题 25" xfId="871"/>
    <cellStyle name="标题 26" xfId="875"/>
    <cellStyle name="标题 27" xfId="878"/>
    <cellStyle name="标题 28" xfId="881"/>
    <cellStyle name="标题 29" xfId="720"/>
    <cellStyle name="标题 3 10" xfId="1366"/>
    <cellStyle name="标题 3 11" xfId="1367"/>
    <cellStyle name="标题 3 12" xfId="1368"/>
    <cellStyle name="标题 3 13" xfId="1369"/>
    <cellStyle name="标题 3 14" xfId="1370"/>
    <cellStyle name="标题 3 15" xfId="1372"/>
    <cellStyle name="标题 3 16" xfId="1374"/>
    <cellStyle name="标题 3 17" xfId="1376"/>
    <cellStyle name="标题 3 18" xfId="1378"/>
    <cellStyle name="标题 3 19" xfId="1381"/>
    <cellStyle name="标题 3 2" xfId="1382"/>
    <cellStyle name="标题 3 2 2" xfId="1384"/>
    <cellStyle name="标题 3 2 2 2" xfId="1385"/>
    <cellStyle name="标题 3 2 3" xfId="1387"/>
    <cellStyle name="标题 3 2 3 2" xfId="1388"/>
    <cellStyle name="标题 3 2 4" xfId="1390"/>
    <cellStyle name="标题 3 2 5" xfId="1392"/>
    <cellStyle name="标题 3 20" xfId="1371"/>
    <cellStyle name="标题 3 21" xfId="1373"/>
    <cellStyle name="标题 3 22" xfId="1375"/>
    <cellStyle name="标题 3 23" xfId="1377"/>
    <cellStyle name="标题 3 24" xfId="1380"/>
    <cellStyle name="标题 3 25" xfId="1394"/>
    <cellStyle name="标题 3 26" xfId="1396"/>
    <cellStyle name="标题 3 27" xfId="1398"/>
    <cellStyle name="标题 3 28" xfId="1400"/>
    <cellStyle name="标题 3 29" xfId="1402"/>
    <cellStyle name="标题 3 3" xfId="1403"/>
    <cellStyle name="标题 3 3 2" xfId="1404"/>
    <cellStyle name="标题 3 30" xfId="1393"/>
    <cellStyle name="标题 3 31" xfId="1395"/>
    <cellStyle name="标题 3 32" xfId="1397"/>
    <cellStyle name="标题 3 33" xfId="1399"/>
    <cellStyle name="标题 3 34" xfId="1401"/>
    <cellStyle name="标题 3 35" xfId="1405"/>
    <cellStyle name="标题 3 36" xfId="1406"/>
    <cellStyle name="标题 3 37" xfId="1407"/>
    <cellStyle name="标题 3 38" xfId="1408"/>
    <cellStyle name="标题 3 39" xfId="1409"/>
    <cellStyle name="标题 3 4" xfId="1410"/>
    <cellStyle name="标题 3 5" xfId="1411"/>
    <cellStyle name="标题 3 6" xfId="1412"/>
    <cellStyle name="标题 3 7" xfId="1413"/>
    <cellStyle name="标题 3 8" xfId="1414"/>
    <cellStyle name="标题 3 9" xfId="1416"/>
    <cellStyle name="标题 30" xfId="870"/>
    <cellStyle name="标题 31" xfId="874"/>
    <cellStyle name="标题 32" xfId="877"/>
    <cellStyle name="标题 33" xfId="880"/>
    <cellStyle name="标题 34" xfId="719"/>
    <cellStyle name="标题 35" xfId="1418"/>
    <cellStyle name="标题 36" xfId="1420"/>
    <cellStyle name="标题 37" xfId="1422"/>
    <cellStyle name="标题 38" xfId="1423"/>
    <cellStyle name="标题 39" xfId="286"/>
    <cellStyle name="标题 4 10" xfId="1127"/>
    <cellStyle name="标题 4 11" xfId="1424"/>
    <cellStyle name="标题 4 12" xfId="1425"/>
    <cellStyle name="标题 4 13" xfId="1426"/>
    <cellStyle name="标题 4 14" xfId="1427"/>
    <cellStyle name="标题 4 15" xfId="1429"/>
    <cellStyle name="标题 4 16" xfId="1431"/>
    <cellStyle name="标题 4 17" xfId="1433"/>
    <cellStyle name="标题 4 18" xfId="1435"/>
    <cellStyle name="标题 4 19" xfId="1438"/>
    <cellStyle name="标题 4 2" xfId="1439"/>
    <cellStyle name="标题 4 2 2" xfId="1440"/>
    <cellStyle name="标题 4 2 2 2" xfId="1441"/>
    <cellStyle name="标题 4 2 3" xfId="1442"/>
    <cellStyle name="标题 4 2 3 2" xfId="1443"/>
    <cellStyle name="标题 4 2 4" xfId="1444"/>
    <cellStyle name="标题 4 2 5" xfId="1445"/>
    <cellStyle name="标题 4 20" xfId="1428"/>
    <cellStyle name="标题 4 21" xfId="1430"/>
    <cellStyle name="标题 4 22" xfId="1432"/>
    <cellStyle name="标题 4 23" xfId="1434"/>
    <cellStyle name="标题 4 24" xfId="1437"/>
    <cellStyle name="标题 4 25" xfId="1447"/>
    <cellStyle name="标题 4 26" xfId="1449"/>
    <cellStyle name="标题 4 27" xfId="1451"/>
    <cellStyle name="标题 4 28" xfId="1453"/>
    <cellStyle name="标题 4 29" xfId="1455"/>
    <cellStyle name="标题 4 3" xfId="1456"/>
    <cellStyle name="标题 4 3 2" xfId="1457"/>
    <cellStyle name="标题 4 30" xfId="1446"/>
    <cellStyle name="标题 4 31" xfId="1448"/>
    <cellStyle name="标题 4 32" xfId="1450"/>
    <cellStyle name="标题 4 33" xfId="1452"/>
    <cellStyle name="标题 4 34" xfId="1454"/>
    <cellStyle name="标题 4 35" xfId="1458"/>
    <cellStyle name="标题 4 36" xfId="959"/>
    <cellStyle name="标题 4 37" xfId="1459"/>
    <cellStyle name="标题 4 38" xfId="1460"/>
    <cellStyle name="标题 4 39" xfId="1461"/>
    <cellStyle name="标题 4 4" xfId="1462"/>
    <cellStyle name="标题 4 5" xfId="1463"/>
    <cellStyle name="标题 4 6" xfId="1464"/>
    <cellStyle name="标题 4 7" xfId="1465"/>
    <cellStyle name="标题 4 8" xfId="1466"/>
    <cellStyle name="标题 4 9" xfId="1468"/>
    <cellStyle name="标题 40" xfId="1417"/>
    <cellStyle name="标题 41" xfId="1419"/>
    <cellStyle name="标题 42" xfId="1421"/>
    <cellStyle name="标题 5" xfId="1469"/>
    <cellStyle name="标题 5 2" xfId="1470"/>
    <cellStyle name="标题 5 2 2" xfId="1471"/>
    <cellStyle name="标题 5 3" xfId="1472"/>
    <cellStyle name="标题 5 3 2" xfId="137"/>
    <cellStyle name="标题 5 4" xfId="1473"/>
    <cellStyle name="标题 5 5" xfId="1474"/>
    <cellStyle name="标题 6" xfId="1270"/>
    <cellStyle name="标题 6 2" xfId="105"/>
    <cellStyle name="标题 7" xfId="1475"/>
    <cellStyle name="标题 8" xfId="1476"/>
    <cellStyle name="标题 9" xfId="1477"/>
    <cellStyle name="差 10" xfId="1479"/>
    <cellStyle name="差 11" xfId="1481"/>
    <cellStyle name="差 12" xfId="1483"/>
    <cellStyle name="差 13" xfId="1485"/>
    <cellStyle name="差 14" xfId="1487"/>
    <cellStyle name="差 15" xfId="1489"/>
    <cellStyle name="差 16" xfId="1491"/>
    <cellStyle name="差 17" xfId="1493"/>
    <cellStyle name="差 18" xfId="1495"/>
    <cellStyle name="差 19" xfId="1497"/>
    <cellStyle name="差 2" xfId="1499"/>
    <cellStyle name="差 2 2" xfId="1500"/>
    <cellStyle name="差 2 2 2" xfId="1501"/>
    <cellStyle name="差 2 3" xfId="1502"/>
    <cellStyle name="差 2 3 2" xfId="71"/>
    <cellStyle name="差 2 4" xfId="1503"/>
    <cellStyle name="差 2 5" xfId="1504"/>
    <cellStyle name="差 20" xfId="1488"/>
    <cellStyle name="差 21" xfId="1490"/>
    <cellStyle name="差 22" xfId="1492"/>
    <cellStyle name="差 23" xfId="1494"/>
    <cellStyle name="差 24" xfId="1496"/>
    <cellStyle name="差 25" xfId="1506"/>
    <cellStyle name="差 26" xfId="1508"/>
    <cellStyle name="差 27" xfId="1510"/>
    <cellStyle name="差 28" xfId="1512"/>
    <cellStyle name="差 29" xfId="1514"/>
    <cellStyle name="差 3" xfId="1516"/>
    <cellStyle name="差 3 2" xfId="1517"/>
    <cellStyle name="差 30" xfId="1505"/>
    <cellStyle name="差 31" xfId="1507"/>
    <cellStyle name="差 32" xfId="1509"/>
    <cellStyle name="差 33" xfId="1511"/>
    <cellStyle name="差 34" xfId="1513"/>
    <cellStyle name="差 35" xfId="1518"/>
    <cellStyle name="差 36" xfId="1519"/>
    <cellStyle name="差 37" xfId="1520"/>
    <cellStyle name="差 38" xfId="1521"/>
    <cellStyle name="差 39" xfId="1523"/>
    <cellStyle name="差 4" xfId="1525"/>
    <cellStyle name="差 5" xfId="1527"/>
    <cellStyle name="差 6" xfId="1529"/>
    <cellStyle name="差 7" xfId="1530"/>
    <cellStyle name="差 8" xfId="1531"/>
    <cellStyle name="差 9" xfId="1532"/>
    <cellStyle name="常规" xfId="0" builtinId="0"/>
    <cellStyle name="常规 10" xfId="733"/>
    <cellStyle name="常规 10 2" xfId="1533"/>
    <cellStyle name="常规 11" xfId="1534"/>
    <cellStyle name="常规 11 2" xfId="1535"/>
    <cellStyle name="常规 12" xfId="1536"/>
    <cellStyle name="常规 12 2" xfId="1537"/>
    <cellStyle name="常规 13" xfId="1538"/>
    <cellStyle name="常规 13 2" xfId="1539"/>
    <cellStyle name="常规 14" xfId="1540"/>
    <cellStyle name="常规 14 2" xfId="1542"/>
    <cellStyle name="常规 15" xfId="1087"/>
    <cellStyle name="常规 15 2" xfId="1544"/>
    <cellStyle name="常规 16" xfId="1547"/>
    <cellStyle name="常规 17" xfId="1549"/>
    <cellStyle name="常规 17 2" xfId="1551"/>
    <cellStyle name="常规 18" xfId="1553"/>
    <cellStyle name="常规 18 2" xfId="1555"/>
    <cellStyle name="常规 19" xfId="898"/>
    <cellStyle name="常规 19 2" xfId="1558"/>
    <cellStyle name="常规 2" xfId="1560"/>
    <cellStyle name="常规 2 2" xfId="1561"/>
    <cellStyle name="常规 2 2 2" xfId="1562"/>
    <cellStyle name="常规 2 3" xfId="1563"/>
    <cellStyle name="常规 2 3 2" xfId="1564"/>
    <cellStyle name="常规 2 4" xfId="1565"/>
    <cellStyle name="常规 2 5" xfId="1566"/>
    <cellStyle name="常规 20" xfId="1086"/>
    <cellStyle name="常规 20 2" xfId="1543"/>
    <cellStyle name="常规 21" xfId="1546"/>
    <cellStyle name="常规 21 2" xfId="1567"/>
    <cellStyle name="常规 22" xfId="1548"/>
    <cellStyle name="常规 22 2" xfId="1550"/>
    <cellStyle name="常规 22 3" xfId="1568"/>
    <cellStyle name="常规 23" xfId="1552"/>
    <cellStyle name="常规 23 2" xfId="1554"/>
    <cellStyle name="常规 24" xfId="897"/>
    <cellStyle name="常规 24 2" xfId="1557"/>
    <cellStyle name="常规 25" xfId="813"/>
    <cellStyle name="常规 25 2" xfId="1570"/>
    <cellStyle name="常规 25 3" xfId="1572"/>
    <cellStyle name="常规 26" xfId="1574"/>
    <cellStyle name="常规 26 2" xfId="25"/>
    <cellStyle name="常规 26 3" xfId="141"/>
    <cellStyle name="常规 27" xfId="1576"/>
    <cellStyle name="常规 27 2" xfId="1577"/>
    <cellStyle name="常规 27 3" xfId="1578"/>
    <cellStyle name="常规 28" xfId="1580"/>
    <cellStyle name="常规 28 2" xfId="1581"/>
    <cellStyle name="常规 28 3" xfId="1582"/>
    <cellStyle name="常规 29" xfId="1584"/>
    <cellStyle name="常规 29 2" xfId="1588"/>
    <cellStyle name="常规 29 3" xfId="1591"/>
    <cellStyle name="常规 3" xfId="1594"/>
    <cellStyle name="常规 3 2" xfId="1595"/>
    <cellStyle name="常规 3 2 2" xfId="581"/>
    <cellStyle name="常规 3 3" xfId="1596"/>
    <cellStyle name="常规 3 3 2" xfId="188"/>
    <cellStyle name="常规 3 4" xfId="1597"/>
    <cellStyle name="常规 3 5" xfId="1598"/>
    <cellStyle name="常规 30" xfId="812"/>
    <cellStyle name="常规 30 2" xfId="1569"/>
    <cellStyle name="常规 30 3" xfId="1571"/>
    <cellStyle name="常规 31" xfId="1573"/>
    <cellStyle name="常规 31 2" xfId="24"/>
    <cellStyle name="常规 31 3" xfId="140"/>
    <cellStyle name="常规 32" xfId="1575"/>
    <cellStyle name="常规 33" xfId="1579"/>
    <cellStyle name="常规 34" xfId="1583"/>
    <cellStyle name="常规 35" xfId="296"/>
    <cellStyle name="常规 36" xfId="1599"/>
    <cellStyle name="常规 37" xfId="1600"/>
    <cellStyle name="常规 38" xfId="1601"/>
    <cellStyle name="常规 39" xfId="23"/>
    <cellStyle name="常规 4" xfId="1604"/>
    <cellStyle name="常规 5" xfId="1607"/>
    <cellStyle name="常规 5 2" xfId="40"/>
    <cellStyle name="常规 6" xfId="1610"/>
    <cellStyle name="常规 6 2" xfId="1611"/>
    <cellStyle name="常规 7" xfId="571"/>
    <cellStyle name="常规 7 2" xfId="1612"/>
    <cellStyle name="常规 8" xfId="1617"/>
    <cellStyle name="常规 9" xfId="1622"/>
    <cellStyle name="常规 9 2" xfId="798"/>
    <cellStyle name="好 10" xfId="1559"/>
    <cellStyle name="好 11" xfId="1593"/>
    <cellStyle name="好 12" xfId="1603"/>
    <cellStyle name="好 13" xfId="1606"/>
    <cellStyle name="好 14" xfId="1609"/>
    <cellStyle name="好 15" xfId="570"/>
    <cellStyle name="好 16" xfId="1616"/>
    <cellStyle name="好 17" xfId="1621"/>
    <cellStyle name="好 18" xfId="1626"/>
    <cellStyle name="好 19" xfId="1631"/>
    <cellStyle name="好 2" xfId="1632"/>
    <cellStyle name="好 2 2" xfId="1633"/>
    <cellStyle name="好 2 2 2" xfId="1634"/>
    <cellStyle name="好 2 3" xfId="837"/>
    <cellStyle name="好 2 3 2" xfId="839"/>
    <cellStyle name="好 2 4" xfId="841"/>
    <cellStyle name="好 2 5" xfId="844"/>
    <cellStyle name="好 20" xfId="569"/>
    <cellStyle name="好 21" xfId="1615"/>
    <cellStyle name="好 22" xfId="1620"/>
    <cellStyle name="好 23" xfId="1625"/>
    <cellStyle name="好 24" xfId="1630"/>
    <cellStyle name="好 25" xfId="1638"/>
    <cellStyle name="好 26" xfId="1642"/>
    <cellStyle name="好 27" xfId="1646"/>
    <cellStyle name="好 28" xfId="1650"/>
    <cellStyle name="好 29" xfId="1654"/>
    <cellStyle name="好 3" xfId="1655"/>
    <cellStyle name="好 3 2" xfId="1324"/>
    <cellStyle name="好 30" xfId="1637"/>
    <cellStyle name="好 31" xfId="1641"/>
    <cellStyle name="好 32" xfId="1645"/>
    <cellStyle name="好 33" xfId="1649"/>
    <cellStyle name="好 34" xfId="1653"/>
    <cellStyle name="好 35" xfId="1658"/>
    <cellStyle name="好 36" xfId="1660"/>
    <cellStyle name="好 37" xfId="1662"/>
    <cellStyle name="好 38" xfId="1664"/>
    <cellStyle name="好 39" xfId="1666"/>
    <cellStyle name="好 4" xfId="979"/>
    <cellStyle name="好 5" xfId="1383"/>
    <cellStyle name="好 6" xfId="1386"/>
    <cellStyle name="好 7" xfId="1389"/>
    <cellStyle name="好 8" xfId="1391"/>
    <cellStyle name="好 9" xfId="1667"/>
    <cellStyle name="汇总 10" xfId="1669"/>
    <cellStyle name="汇总 11" xfId="1671"/>
    <cellStyle name="汇总 12" xfId="1674"/>
    <cellStyle name="汇总 13" xfId="1676"/>
    <cellStyle name="汇总 14" xfId="1679"/>
    <cellStyle name="汇总 15" xfId="1683"/>
    <cellStyle name="汇总 16" xfId="1688"/>
    <cellStyle name="汇总 17" xfId="1692"/>
    <cellStyle name="汇总 18" xfId="1696"/>
    <cellStyle name="汇总 19" xfId="1700"/>
    <cellStyle name="汇总 2" xfId="1701"/>
    <cellStyle name="汇总 2 2" xfId="1702"/>
    <cellStyle name="汇总 2 2 2" xfId="1703"/>
    <cellStyle name="汇总 2 3" xfId="1704"/>
    <cellStyle name="汇总 2 3 2" xfId="1705"/>
    <cellStyle name="汇总 2 4" xfId="1706"/>
    <cellStyle name="汇总 2 5" xfId="1707"/>
    <cellStyle name="汇总 20" xfId="1682"/>
    <cellStyle name="汇总 21" xfId="1687"/>
    <cellStyle name="汇总 22" xfId="1691"/>
    <cellStyle name="汇总 23" xfId="1695"/>
    <cellStyle name="汇总 24" xfId="1699"/>
    <cellStyle name="汇总 25" xfId="1711"/>
    <cellStyle name="汇总 26" xfId="1715"/>
    <cellStyle name="汇总 27" xfId="1719"/>
    <cellStyle name="汇总 28" xfId="1723"/>
    <cellStyle name="汇总 29" xfId="1587"/>
    <cellStyle name="汇总 3" xfId="1724"/>
    <cellStyle name="汇总 3 2" xfId="1725"/>
    <cellStyle name="汇总 30" xfId="1710"/>
    <cellStyle name="汇总 31" xfId="1714"/>
    <cellStyle name="汇总 32" xfId="1718"/>
    <cellStyle name="汇总 33" xfId="1722"/>
    <cellStyle name="汇总 34" xfId="1586"/>
    <cellStyle name="汇总 35" xfId="1590"/>
    <cellStyle name="汇总 36" xfId="1727"/>
    <cellStyle name="汇总 37" xfId="1729"/>
    <cellStyle name="汇总 38" xfId="1731"/>
    <cellStyle name="汇总 39" xfId="1732"/>
    <cellStyle name="汇总 4" xfId="1733"/>
    <cellStyle name="汇总 5" xfId="1734"/>
    <cellStyle name="汇总 6" xfId="1735"/>
    <cellStyle name="汇总 7" xfId="1736"/>
    <cellStyle name="汇总 8" xfId="1737"/>
    <cellStyle name="汇总 9" xfId="1738"/>
    <cellStyle name="计算 10" xfId="1171"/>
    <cellStyle name="计算 11" xfId="1174"/>
    <cellStyle name="计算 12" xfId="1177"/>
    <cellStyle name="计算 13" xfId="1180"/>
    <cellStyle name="计算 14" xfId="1182"/>
    <cellStyle name="计算 15" xfId="1186"/>
    <cellStyle name="计算 16" xfId="1740"/>
    <cellStyle name="计算 17" xfId="1742"/>
    <cellStyle name="计算 18" xfId="1744"/>
    <cellStyle name="计算 19" xfId="1746"/>
    <cellStyle name="计算 2" xfId="1747"/>
    <cellStyle name="计算 2 2" xfId="1748"/>
    <cellStyle name="计算 2 2 2" xfId="723"/>
    <cellStyle name="计算 2 3" xfId="1749"/>
    <cellStyle name="计算 2 3 2" xfId="481"/>
    <cellStyle name="计算 2 4" xfId="1750"/>
    <cellStyle name="计算 2 5" xfId="1751"/>
    <cellStyle name="计算 20" xfId="1185"/>
    <cellStyle name="计算 21" xfId="1739"/>
    <cellStyle name="计算 22" xfId="1741"/>
    <cellStyle name="计算 23" xfId="1743"/>
    <cellStyle name="计算 24" xfId="1745"/>
    <cellStyle name="计算 25" xfId="1753"/>
    <cellStyle name="计算 26" xfId="1755"/>
    <cellStyle name="计算 27" xfId="1757"/>
    <cellStyle name="计算 28" xfId="1759"/>
    <cellStyle name="计算 29" xfId="1761"/>
    <cellStyle name="计算 3" xfId="138"/>
    <cellStyle name="计算 3 2" xfId="51"/>
    <cellStyle name="计算 30" xfId="1752"/>
    <cellStyle name="计算 31" xfId="1754"/>
    <cellStyle name="计算 32" xfId="1756"/>
    <cellStyle name="计算 33" xfId="1758"/>
    <cellStyle name="计算 34" xfId="1760"/>
    <cellStyle name="计算 35" xfId="1762"/>
    <cellStyle name="计算 36" xfId="1763"/>
    <cellStyle name="计算 37" xfId="1764"/>
    <cellStyle name="计算 38" xfId="1765"/>
    <cellStyle name="计算 39" xfId="1766"/>
    <cellStyle name="计算 4" xfId="146"/>
    <cellStyle name="计算 5" xfId="152"/>
    <cellStyle name="计算 6" xfId="696"/>
    <cellStyle name="计算 7" xfId="579"/>
    <cellStyle name="计算 8" xfId="586"/>
    <cellStyle name="计算 9" xfId="1767"/>
    <cellStyle name="检查单元格 10" xfId="1768"/>
    <cellStyle name="检查单元格 11" xfId="1769"/>
    <cellStyle name="检查单元格 12" xfId="1770"/>
    <cellStyle name="检查单元格 13" xfId="1771"/>
    <cellStyle name="检查单元格 14" xfId="1772"/>
    <cellStyle name="检查单元格 15" xfId="1774"/>
    <cellStyle name="检查单元格 16" xfId="1776"/>
    <cellStyle name="检查单元格 17" xfId="1778"/>
    <cellStyle name="检查单元格 18" xfId="1780"/>
    <cellStyle name="检查单元格 19" xfId="1783"/>
    <cellStyle name="检查单元格 2" xfId="1784"/>
    <cellStyle name="检查单元格 2 2" xfId="1785"/>
    <cellStyle name="检查单元格 2 2 2" xfId="1545"/>
    <cellStyle name="检查单元格 2 3" xfId="1786"/>
    <cellStyle name="检查单元格 2 3 2" xfId="1787"/>
    <cellStyle name="检查单元格 2 4" xfId="1788"/>
    <cellStyle name="检查单元格 2 5" xfId="615"/>
    <cellStyle name="检查单元格 20" xfId="1773"/>
    <cellStyle name="检查单元格 21" xfId="1775"/>
    <cellStyle name="检查单元格 22" xfId="1777"/>
    <cellStyle name="检查单元格 23" xfId="1779"/>
    <cellStyle name="检查单元格 24" xfId="1782"/>
    <cellStyle name="检查单元格 25" xfId="1790"/>
    <cellStyle name="检查单元格 26" xfId="1792"/>
    <cellStyle name="检查单元格 27" xfId="1794"/>
    <cellStyle name="检查单元格 28" xfId="1796"/>
    <cellStyle name="检查单元格 29" xfId="1798"/>
    <cellStyle name="检查单元格 3" xfId="1799"/>
    <cellStyle name="检查单元格 3 2" xfId="1800"/>
    <cellStyle name="检查单元格 30" xfId="1789"/>
    <cellStyle name="检查单元格 31" xfId="1791"/>
    <cellStyle name="检查单元格 32" xfId="1793"/>
    <cellStyle name="检查单元格 33" xfId="1795"/>
    <cellStyle name="检查单元格 34" xfId="1797"/>
    <cellStyle name="检查单元格 35" xfId="1801"/>
    <cellStyle name="检查单元格 36" xfId="1802"/>
    <cellStyle name="检查单元格 37" xfId="1803"/>
    <cellStyle name="检查单元格 38" xfId="1804"/>
    <cellStyle name="检查单元格 39" xfId="1805"/>
    <cellStyle name="检查单元格 4" xfId="1806"/>
    <cellStyle name="检查单元格 5" xfId="1807"/>
    <cellStyle name="检查单元格 6" xfId="1808"/>
    <cellStyle name="检查单元格 7" xfId="1809"/>
    <cellStyle name="检查单元格 8" xfId="1810"/>
    <cellStyle name="检查单元格 9" xfId="1811"/>
    <cellStyle name="解释性文本 10" xfId="1812"/>
    <cellStyle name="解释性文本 11" xfId="1813"/>
    <cellStyle name="解释性文本 12" xfId="1814"/>
    <cellStyle name="解释性文本 13" xfId="1815"/>
    <cellStyle name="解释性文本 14" xfId="1816"/>
    <cellStyle name="解释性文本 15" xfId="1818"/>
    <cellStyle name="解释性文本 16" xfId="1820"/>
    <cellStyle name="解释性文本 17" xfId="1822"/>
    <cellStyle name="解释性文本 18" xfId="1824"/>
    <cellStyle name="解释性文本 19" xfId="1827"/>
    <cellStyle name="解释性文本 2" xfId="1828"/>
    <cellStyle name="解释性文本 2 2" xfId="1829"/>
    <cellStyle name="解释性文本 2 2 2" xfId="1830"/>
    <cellStyle name="解释性文本 2 3" xfId="1831"/>
    <cellStyle name="解释性文本 2 3 2" xfId="1832"/>
    <cellStyle name="解释性文本 2 4" xfId="1833"/>
    <cellStyle name="解释性文本 2 5" xfId="1834"/>
    <cellStyle name="解释性文本 20" xfId="1817"/>
    <cellStyle name="解释性文本 21" xfId="1819"/>
    <cellStyle name="解释性文本 22" xfId="1821"/>
    <cellStyle name="解释性文本 23" xfId="1823"/>
    <cellStyle name="解释性文本 24" xfId="1826"/>
    <cellStyle name="解释性文本 25" xfId="1836"/>
    <cellStyle name="解释性文本 26" xfId="1838"/>
    <cellStyle name="解释性文本 27" xfId="1840"/>
    <cellStyle name="解释性文本 28" xfId="1842"/>
    <cellStyle name="解释性文本 29" xfId="1844"/>
    <cellStyle name="解释性文本 3" xfId="710"/>
    <cellStyle name="解释性文本 3 2" xfId="1845"/>
    <cellStyle name="解释性文本 30" xfId="1835"/>
    <cellStyle name="解释性文本 31" xfId="1837"/>
    <cellStyle name="解释性文本 32" xfId="1839"/>
    <cellStyle name="解释性文本 33" xfId="1841"/>
    <cellStyle name="解释性文本 34" xfId="1843"/>
    <cellStyle name="解释性文本 35" xfId="1478"/>
    <cellStyle name="解释性文本 36" xfId="1480"/>
    <cellStyle name="解释性文本 37" xfId="1482"/>
    <cellStyle name="解释性文本 38" xfId="1484"/>
    <cellStyle name="解释性文本 39" xfId="1486"/>
    <cellStyle name="解释性文本 4" xfId="1846"/>
    <cellStyle name="解释性文本 5" xfId="1498"/>
    <cellStyle name="解释性文本 6" xfId="1515"/>
    <cellStyle name="解释性文本 7" xfId="1524"/>
    <cellStyle name="解释性文本 8" xfId="1526"/>
    <cellStyle name="解释性文本 9" xfId="1528"/>
    <cellStyle name="警告文本 10" xfId="919"/>
    <cellStyle name="警告文本 11" xfId="922"/>
    <cellStyle name="警告文本 12" xfId="925"/>
    <cellStyle name="警告文本 13" xfId="928"/>
    <cellStyle name="警告文本 14" xfId="1847"/>
    <cellStyle name="警告文本 15" xfId="1849"/>
    <cellStyle name="警告文本 16" xfId="1851"/>
    <cellStyle name="警告文本 17" xfId="1853"/>
    <cellStyle name="警告文本 18" xfId="1855"/>
    <cellStyle name="警告文本 19" xfId="1857"/>
    <cellStyle name="警告文本 2" xfId="1858"/>
    <cellStyle name="警告文本 2 2" xfId="1859"/>
    <cellStyle name="警告文本 2 2 2" xfId="1860"/>
    <cellStyle name="警告文本 2 3" xfId="1861"/>
    <cellStyle name="警告文本 2 3 2" xfId="1862"/>
    <cellStyle name="警告文本 2 4" xfId="1863"/>
    <cellStyle name="警告文本 2 5" xfId="1864"/>
    <cellStyle name="警告文本 20" xfId="1848"/>
    <cellStyle name="警告文本 21" xfId="1850"/>
    <cellStyle name="警告文本 22" xfId="1852"/>
    <cellStyle name="警告文本 23" xfId="1854"/>
    <cellStyle name="警告文本 24" xfId="1856"/>
    <cellStyle name="警告文本 25" xfId="1866"/>
    <cellStyle name="警告文本 26" xfId="1276"/>
    <cellStyle name="警告文本 27" xfId="1868"/>
    <cellStyle name="警告文本 28" xfId="1870"/>
    <cellStyle name="警告文本 29" xfId="1872"/>
    <cellStyle name="警告文本 3" xfId="1873"/>
    <cellStyle name="警告文本 3 2" xfId="1874"/>
    <cellStyle name="警告文本 30" xfId="1865"/>
    <cellStyle name="警告文本 31" xfId="1275"/>
    <cellStyle name="警告文本 32" xfId="1867"/>
    <cellStyle name="警告文本 33" xfId="1869"/>
    <cellStyle name="警告文本 34" xfId="1871"/>
    <cellStyle name="警告文本 35" xfId="1875"/>
    <cellStyle name="警告文本 36" xfId="1876"/>
    <cellStyle name="警告文本 37" xfId="1877"/>
    <cellStyle name="警告文本 38" xfId="1878"/>
    <cellStyle name="警告文本 39" xfId="1879"/>
    <cellStyle name="警告文本 4" xfId="1880"/>
    <cellStyle name="警告文本 5" xfId="1881"/>
    <cellStyle name="警告文本 6" xfId="1882"/>
    <cellStyle name="警告文本 7" xfId="1883"/>
    <cellStyle name="警告文本 8" xfId="1884"/>
    <cellStyle name="警告文本 9" xfId="1885"/>
    <cellStyle name="链接单元格 10" xfId="1886"/>
    <cellStyle name="链接单元格 11" xfId="1887"/>
    <cellStyle name="链接单元格 12" xfId="1888"/>
    <cellStyle name="链接单元格 13" xfId="694"/>
    <cellStyle name="链接单元格 14" xfId="1889"/>
    <cellStyle name="链接单元格 15" xfId="1891"/>
    <cellStyle name="链接单元格 16" xfId="1893"/>
    <cellStyle name="链接单元格 17" xfId="1895"/>
    <cellStyle name="链接单元格 18" xfId="653"/>
    <cellStyle name="链接单元格 19" xfId="318"/>
    <cellStyle name="链接单元格 2" xfId="1896"/>
    <cellStyle name="链接单元格 2 2" xfId="1897"/>
    <cellStyle name="链接单元格 2 2 2" xfId="1898"/>
    <cellStyle name="链接单元格 2 3" xfId="1899"/>
    <cellStyle name="链接单元格 2 3 2" xfId="1900"/>
    <cellStyle name="链接单元格 2 4" xfId="1901"/>
    <cellStyle name="链接单元格 2 5" xfId="1902"/>
    <cellStyle name="链接单元格 20" xfId="1890"/>
    <cellStyle name="链接单元格 21" xfId="1892"/>
    <cellStyle name="链接单元格 22" xfId="1894"/>
    <cellStyle name="链接单元格 23" xfId="652"/>
    <cellStyle name="链接单元格 24" xfId="317"/>
    <cellStyle name="链接单元格 25" xfId="325"/>
    <cellStyle name="链接单元格 26" xfId="1904"/>
    <cellStyle name="链接单元格 27" xfId="1906"/>
    <cellStyle name="链接单元格 28" xfId="1908"/>
    <cellStyle name="链接单元格 29" xfId="1910"/>
    <cellStyle name="链接单元格 3" xfId="1911"/>
    <cellStyle name="链接单元格 3 2" xfId="1912"/>
    <cellStyle name="链接单元格 30" xfId="324"/>
    <cellStyle name="链接单元格 31" xfId="1903"/>
    <cellStyle name="链接单元格 32" xfId="1905"/>
    <cellStyle name="链接单元格 33" xfId="1907"/>
    <cellStyle name="链接单元格 34" xfId="1909"/>
    <cellStyle name="链接单元格 35" xfId="1913"/>
    <cellStyle name="链接单元格 36" xfId="1914"/>
    <cellStyle name="链接单元格 37" xfId="1915"/>
    <cellStyle name="链接单元格 38" xfId="1916"/>
    <cellStyle name="链接单元格 39" xfId="1024"/>
    <cellStyle name="链接单元格 4" xfId="1917"/>
    <cellStyle name="链接单元格 5" xfId="1919"/>
    <cellStyle name="链接单元格 6" xfId="1920"/>
    <cellStyle name="链接单元格 7" xfId="1921"/>
    <cellStyle name="链接单元格 8" xfId="1922"/>
    <cellStyle name="链接单元格 9" xfId="1923"/>
    <cellStyle name="强调文字颜色 1 10" xfId="1924"/>
    <cellStyle name="强调文字颜色 1 11" xfId="1925"/>
    <cellStyle name="强调文字颜色 1 12" xfId="1926"/>
    <cellStyle name="强调文字颜色 1 13" xfId="1927"/>
    <cellStyle name="强调文字颜色 1 14" xfId="1928"/>
    <cellStyle name="强调文字颜色 1 15" xfId="1930"/>
    <cellStyle name="强调文字颜色 1 16" xfId="1932"/>
    <cellStyle name="强调文字颜色 1 17" xfId="1934"/>
    <cellStyle name="强调文字颜色 1 18" xfId="1936"/>
    <cellStyle name="强调文字颜色 1 19" xfId="1938"/>
    <cellStyle name="强调文字颜色 1 2" xfId="1939"/>
    <cellStyle name="强调文字颜色 1 2 2" xfId="1082"/>
    <cellStyle name="强调文字颜色 1 20" xfId="1929"/>
    <cellStyle name="强调文字颜色 1 21" xfId="1931"/>
    <cellStyle name="强调文字颜色 1 22" xfId="1933"/>
    <cellStyle name="强调文字颜色 1 23" xfId="1935"/>
    <cellStyle name="强调文字颜色 1 24" xfId="1937"/>
    <cellStyle name="强调文字颜色 1 25" xfId="1941"/>
    <cellStyle name="强调文字颜色 1 26" xfId="1943"/>
    <cellStyle name="强调文字颜色 1 27" xfId="1945"/>
    <cellStyle name="强调文字颜色 1 28" xfId="1947"/>
    <cellStyle name="强调文字颜色 1 29" xfId="984"/>
    <cellStyle name="强调文字颜色 1 3" xfId="1948"/>
    <cellStyle name="强调文字颜色 1 3 2" xfId="1949"/>
    <cellStyle name="强调文字颜色 1 30" xfId="1940"/>
    <cellStyle name="强调文字颜色 1 31" xfId="1942"/>
    <cellStyle name="强调文字颜色 1 32" xfId="1944"/>
    <cellStyle name="强调文字颜色 1 33" xfId="1946"/>
    <cellStyle name="强调文字颜色 1 34" xfId="983"/>
    <cellStyle name="强调文字颜色 1 35" xfId="1950"/>
    <cellStyle name="强调文字颜色 1 36" xfId="1951"/>
    <cellStyle name="强调文字颜色 1 37" xfId="1952"/>
    <cellStyle name="强调文字颜色 1 38" xfId="1953"/>
    <cellStyle name="强调文字颜色 1 39" xfId="1954"/>
    <cellStyle name="强调文字颜色 1 4" xfId="1955"/>
    <cellStyle name="强调文字颜色 1 5" xfId="1956"/>
    <cellStyle name="强调文字颜色 1 6" xfId="98"/>
    <cellStyle name="强调文字颜色 1 7" xfId="1957"/>
    <cellStyle name="强调文字颜色 1 8" xfId="1958"/>
    <cellStyle name="强调文字颜色 1 9" xfId="1959"/>
    <cellStyle name="强调文字颜色 2 10" xfId="1960"/>
    <cellStyle name="强调文字颜色 2 11" xfId="1165"/>
    <cellStyle name="强调文字颜色 2 12" xfId="1961"/>
    <cellStyle name="强调文字颜色 2 13" xfId="43"/>
    <cellStyle name="强调文字颜色 2 14" xfId="1962"/>
    <cellStyle name="强调文字颜色 2 15" xfId="1964"/>
    <cellStyle name="强调文字颜色 2 16" xfId="1966"/>
    <cellStyle name="强调文字颜色 2 17" xfId="1968"/>
    <cellStyle name="强调文字颜色 2 18" xfId="1970"/>
    <cellStyle name="强调文字颜色 2 19" xfId="1972"/>
    <cellStyle name="强调文字颜色 2 2" xfId="1973"/>
    <cellStyle name="强调文字颜色 2 2 2" xfId="1974"/>
    <cellStyle name="强调文字颜色 2 20" xfId="1963"/>
    <cellStyle name="强调文字颜色 2 21" xfId="1965"/>
    <cellStyle name="强调文字颜色 2 22" xfId="1967"/>
    <cellStyle name="强调文字颜色 2 23" xfId="1969"/>
    <cellStyle name="强调文字颜色 2 24" xfId="1971"/>
    <cellStyle name="强调文字颜色 2 25" xfId="1976"/>
    <cellStyle name="强调文字颜色 2 26" xfId="1978"/>
    <cellStyle name="强调文字颜色 2 27" xfId="1980"/>
    <cellStyle name="强调文字颜色 2 28" xfId="70"/>
    <cellStyle name="强调文字颜色 2 29" xfId="996"/>
    <cellStyle name="强调文字颜色 2 3" xfId="1981"/>
    <cellStyle name="强调文字颜色 2 3 2" xfId="16"/>
    <cellStyle name="强调文字颜色 2 30" xfId="1975"/>
    <cellStyle name="强调文字颜色 2 31" xfId="1977"/>
    <cellStyle name="强调文字颜色 2 32" xfId="1979"/>
    <cellStyle name="强调文字颜色 2 33" xfId="69"/>
    <cellStyle name="强调文字颜色 2 34" xfId="995"/>
    <cellStyle name="强调文字颜色 2 35" xfId="1541"/>
    <cellStyle name="强调文字颜色 2 36" xfId="1982"/>
    <cellStyle name="强调文字颜色 2 37" xfId="1983"/>
    <cellStyle name="强调文字颜色 2 38" xfId="1984"/>
    <cellStyle name="强调文字颜色 2 39" xfId="1985"/>
    <cellStyle name="强调文字颜色 2 4" xfId="1986"/>
    <cellStyle name="强调文字颜色 2 5" xfId="1987"/>
    <cellStyle name="强调文字颜色 2 6" xfId="133"/>
    <cellStyle name="强调文字颜色 2 7" xfId="1988"/>
    <cellStyle name="强调文字颜色 2 8" xfId="1989"/>
    <cellStyle name="强调文字颜色 2 9" xfId="1990"/>
    <cellStyle name="强调文字颜色 3 10" xfId="1991"/>
    <cellStyle name="强调文字颜色 3 11" xfId="1992"/>
    <cellStyle name="强调文字颜色 3 12" xfId="1993"/>
    <cellStyle name="强调文字颜色 3 13" xfId="1995"/>
    <cellStyle name="强调文字颜色 3 14" xfId="1996"/>
    <cellStyle name="强调文字颜色 3 15" xfId="1998"/>
    <cellStyle name="强调文字颜色 3 16" xfId="2000"/>
    <cellStyle name="强调文字颜色 3 17" xfId="2002"/>
    <cellStyle name="强调文字颜色 3 18" xfId="2004"/>
    <cellStyle name="强调文字颜色 3 19" xfId="2006"/>
    <cellStyle name="强调文字颜色 3 2" xfId="2007"/>
    <cellStyle name="强调文字颜色 3 2 2" xfId="2008"/>
    <cellStyle name="强调文字颜色 3 20" xfId="1997"/>
    <cellStyle name="强调文字颜色 3 21" xfId="1999"/>
    <cellStyle name="强调文字颜色 3 22" xfId="2001"/>
    <cellStyle name="强调文字颜色 3 23" xfId="2003"/>
    <cellStyle name="强调文字颜色 3 24" xfId="2005"/>
    <cellStyle name="强调文字颜色 3 25" xfId="2010"/>
    <cellStyle name="强调文字颜色 3 26" xfId="2012"/>
    <cellStyle name="强调文字颜色 3 27" xfId="2014"/>
    <cellStyle name="强调文字颜色 3 28" xfId="2016"/>
    <cellStyle name="强调文字颜色 3 29" xfId="2018"/>
    <cellStyle name="强调文字颜色 3 3" xfId="2019"/>
    <cellStyle name="强调文字颜色 3 3 2" xfId="2020"/>
    <cellStyle name="强调文字颜色 3 30" xfId="2009"/>
    <cellStyle name="强调文字颜色 3 31" xfId="2011"/>
    <cellStyle name="强调文字颜色 3 32" xfId="2013"/>
    <cellStyle name="强调文字颜色 3 33" xfId="2015"/>
    <cellStyle name="强调文字颜色 3 34" xfId="2017"/>
    <cellStyle name="强调文字颜色 3 35" xfId="1556"/>
    <cellStyle name="强调文字颜色 3 36" xfId="2021"/>
    <cellStyle name="强调文字颜色 3 37" xfId="2022"/>
    <cellStyle name="强调文字颜色 3 38" xfId="2023"/>
    <cellStyle name="强调文字颜色 3 39" xfId="2024"/>
    <cellStyle name="强调文字颜色 3 4" xfId="2025"/>
    <cellStyle name="强调文字颜色 3 5" xfId="2026"/>
    <cellStyle name="强调文字颜色 3 6" xfId="659"/>
    <cellStyle name="强调文字颜色 3 7" xfId="2027"/>
    <cellStyle name="强调文字颜色 3 8" xfId="2028"/>
    <cellStyle name="强调文字颜色 3 9" xfId="2029"/>
    <cellStyle name="强调文字颜色 4 10" xfId="2030"/>
    <cellStyle name="强调文字颜色 4 11" xfId="1668"/>
    <cellStyle name="强调文字颜色 4 12" xfId="1670"/>
    <cellStyle name="强调文字颜色 4 13" xfId="1673"/>
    <cellStyle name="强调文字颜色 4 14" xfId="1675"/>
    <cellStyle name="强调文字颜色 4 15" xfId="1678"/>
    <cellStyle name="强调文字颜色 4 16" xfId="1681"/>
    <cellStyle name="强调文字颜色 4 17" xfId="1686"/>
    <cellStyle name="强调文字颜色 4 18" xfId="1690"/>
    <cellStyle name="强调文字颜色 4 19" xfId="1694"/>
    <cellStyle name="强调文字颜色 4 2" xfId="2031"/>
    <cellStyle name="强调文字颜色 4 2 2" xfId="2032"/>
    <cellStyle name="强调文字颜色 4 20" xfId="1677"/>
    <cellStyle name="强调文字颜色 4 21" xfId="1680"/>
    <cellStyle name="强调文字颜色 4 22" xfId="1685"/>
    <cellStyle name="强调文字颜色 4 23" xfId="1689"/>
    <cellStyle name="强调文字颜色 4 24" xfId="1693"/>
    <cellStyle name="强调文字颜色 4 25" xfId="1698"/>
    <cellStyle name="强调文字颜色 4 26" xfId="1709"/>
    <cellStyle name="强调文字颜色 4 27" xfId="1713"/>
    <cellStyle name="强调文字颜色 4 28" xfId="1717"/>
    <cellStyle name="强调文字颜色 4 29" xfId="1721"/>
    <cellStyle name="强调文字颜色 4 3" xfId="2033"/>
    <cellStyle name="强调文字颜色 4 3 2" xfId="2034"/>
    <cellStyle name="强调文字颜色 4 30" xfId="1697"/>
    <cellStyle name="强调文字颜色 4 31" xfId="1708"/>
    <cellStyle name="强调文字颜色 4 32" xfId="1712"/>
    <cellStyle name="强调文字颜色 4 33" xfId="1716"/>
    <cellStyle name="强调文字颜色 4 34" xfId="1720"/>
    <cellStyle name="强调文字颜色 4 35" xfId="1585"/>
    <cellStyle name="强调文字颜色 4 36" xfId="1589"/>
    <cellStyle name="强调文字颜色 4 37" xfId="1726"/>
    <cellStyle name="强调文字颜色 4 38" xfId="1728"/>
    <cellStyle name="强调文字颜色 4 39" xfId="1730"/>
    <cellStyle name="强调文字颜色 4 4" xfId="2035"/>
    <cellStyle name="强调文字颜色 4 5" xfId="2036"/>
    <cellStyle name="强调文字颜色 4 6" xfId="662"/>
    <cellStyle name="强调文字颜色 4 7" xfId="2037"/>
    <cellStyle name="强调文字颜色 4 8" xfId="2039"/>
    <cellStyle name="强调文字颜色 4 9" xfId="2041"/>
    <cellStyle name="强调文字颜色 5 10" xfId="2042"/>
    <cellStyle name="强调文字颜色 5 11" xfId="686"/>
    <cellStyle name="强调文字颜色 5 12" xfId="2043"/>
    <cellStyle name="强调文字颜色 5 13" xfId="2044"/>
    <cellStyle name="强调文字颜色 5 14" xfId="2045"/>
    <cellStyle name="强调文字颜色 5 15" xfId="2047"/>
    <cellStyle name="强调文字颜色 5 16" xfId="2049"/>
    <cellStyle name="强调文字颜色 5 17" xfId="2051"/>
    <cellStyle name="强调文字颜色 5 18" xfId="2053"/>
    <cellStyle name="强调文字颜色 5 19" xfId="2055"/>
    <cellStyle name="强调文字颜色 5 2" xfId="2057"/>
    <cellStyle name="强调文字颜色 5 2 2" xfId="2058"/>
    <cellStyle name="强调文字颜色 5 20" xfId="2046"/>
    <cellStyle name="强调文字颜色 5 21" xfId="2048"/>
    <cellStyle name="强调文字颜色 5 22" xfId="2050"/>
    <cellStyle name="强调文字颜色 5 23" xfId="2052"/>
    <cellStyle name="强调文字颜色 5 24" xfId="2054"/>
    <cellStyle name="强调文字颜色 5 25" xfId="2060"/>
    <cellStyle name="强调文字颜色 5 26" xfId="2062"/>
    <cellStyle name="强调文字颜色 5 27" xfId="2064"/>
    <cellStyle name="强调文字颜色 5 28" xfId="2066"/>
    <cellStyle name="强调文字颜色 5 29" xfId="2068"/>
    <cellStyle name="强调文字颜色 5 3" xfId="2069"/>
    <cellStyle name="强调文字颜色 5 3 2" xfId="2070"/>
    <cellStyle name="强调文字颜色 5 30" xfId="2059"/>
    <cellStyle name="强调文字颜色 5 31" xfId="2061"/>
    <cellStyle name="强调文字颜色 5 32" xfId="2063"/>
    <cellStyle name="强调文字颜色 5 33" xfId="2065"/>
    <cellStyle name="强调文字颜色 5 34" xfId="2067"/>
    <cellStyle name="强调文字颜色 5 35" xfId="2071"/>
    <cellStyle name="强调文字颜色 5 36" xfId="2072"/>
    <cellStyle name="强调文字颜色 5 37" xfId="2073"/>
    <cellStyle name="强调文字颜色 5 38" xfId="884"/>
    <cellStyle name="强调文字颜色 5 39" xfId="904"/>
    <cellStyle name="强调文字颜色 5 4" xfId="2074"/>
    <cellStyle name="强调文字颜色 5 5" xfId="2075"/>
    <cellStyle name="强调文字颜色 5 6" xfId="665"/>
    <cellStyle name="强调文字颜色 5 7" xfId="2076"/>
    <cellStyle name="强调文字颜色 5 8" xfId="2077"/>
    <cellStyle name="强调文字颜色 5 9" xfId="2078"/>
    <cellStyle name="强调文字颜色 6 10" xfId="2079"/>
    <cellStyle name="强调文字颜色 6 11" xfId="2080"/>
    <cellStyle name="强调文字颜色 6 12" xfId="2081"/>
    <cellStyle name="强调文字颜色 6 13" xfId="2082"/>
    <cellStyle name="强调文字颜色 6 14" xfId="2083"/>
    <cellStyle name="强调文字颜色 6 15" xfId="2085"/>
    <cellStyle name="强调文字颜色 6 16" xfId="2087"/>
    <cellStyle name="强调文字颜色 6 17" xfId="2089"/>
    <cellStyle name="强调文字颜色 6 18" xfId="2091"/>
    <cellStyle name="强调文字颜色 6 19" xfId="2093"/>
    <cellStyle name="强调文字颜色 6 2" xfId="2094"/>
    <cellStyle name="强调文字颜色 6 2 2" xfId="2095"/>
    <cellStyle name="强调文字颜色 6 20" xfId="2084"/>
    <cellStyle name="强调文字颜色 6 21" xfId="2086"/>
    <cellStyle name="强调文字颜色 6 22" xfId="2088"/>
    <cellStyle name="强调文字颜色 6 23" xfId="2090"/>
    <cellStyle name="强调文字颜色 6 24" xfId="2092"/>
    <cellStyle name="强调文字颜色 6 25" xfId="2097"/>
    <cellStyle name="强调文字颜色 6 26" xfId="2099"/>
    <cellStyle name="强调文字颜色 6 27" xfId="2101"/>
    <cellStyle name="强调文字颜色 6 28" xfId="2103"/>
    <cellStyle name="强调文字颜色 6 29" xfId="1010"/>
    <cellStyle name="强调文字颜色 6 3" xfId="2104"/>
    <cellStyle name="强调文字颜色 6 3 2" xfId="2105"/>
    <cellStyle name="强调文字颜色 6 30" xfId="2096"/>
    <cellStyle name="强调文字颜色 6 31" xfId="2098"/>
    <cellStyle name="强调文字颜色 6 32" xfId="2100"/>
    <cellStyle name="强调文字颜色 6 33" xfId="2102"/>
    <cellStyle name="强调文字颜色 6 34" xfId="1009"/>
    <cellStyle name="强调文字颜色 6 35" xfId="2106"/>
    <cellStyle name="强调文字颜色 6 36" xfId="2107"/>
    <cellStyle name="强调文字颜色 6 37" xfId="2108"/>
    <cellStyle name="强调文字颜色 6 38" xfId="2109"/>
    <cellStyle name="强调文字颜色 6 39" xfId="2110"/>
    <cellStyle name="强调文字颜色 6 4" xfId="2111"/>
    <cellStyle name="强调文字颜色 6 5" xfId="2112"/>
    <cellStyle name="强调文字颜色 6 6" xfId="668"/>
    <cellStyle name="强调文字颜色 6 7" xfId="2113"/>
    <cellStyle name="强调文字颜色 6 8" xfId="2114"/>
    <cellStyle name="强调文字颜色 6 9" xfId="2115"/>
    <cellStyle name="适中 10" xfId="2116"/>
    <cellStyle name="适中 11" xfId="2117"/>
    <cellStyle name="适中 12" xfId="2118"/>
    <cellStyle name="适中 13" xfId="2119"/>
    <cellStyle name="适中 14" xfId="2120"/>
    <cellStyle name="适中 15" xfId="2122"/>
    <cellStyle name="适中 16" xfId="2124"/>
    <cellStyle name="适中 17" xfId="2126"/>
    <cellStyle name="适中 18" xfId="2128"/>
    <cellStyle name="适中 19" xfId="2130"/>
    <cellStyle name="适中 2" xfId="2132"/>
    <cellStyle name="适中 2 2" xfId="2133"/>
    <cellStyle name="适中 2 2 2" xfId="2134"/>
    <cellStyle name="适中 2 3" xfId="2135"/>
    <cellStyle name="适中 2 3 2" xfId="2136"/>
    <cellStyle name="适中 2 4" xfId="2137"/>
    <cellStyle name="适中 2 5" xfId="2138"/>
    <cellStyle name="适中 20" xfId="2121"/>
    <cellStyle name="适中 21" xfId="2123"/>
    <cellStyle name="适中 22" xfId="2125"/>
    <cellStyle name="适中 23" xfId="2127"/>
    <cellStyle name="适中 24" xfId="2129"/>
    <cellStyle name="适中 25" xfId="2140"/>
    <cellStyle name="适中 26" xfId="2142"/>
    <cellStyle name="适中 27" xfId="2145"/>
    <cellStyle name="适中 28" xfId="2148"/>
    <cellStyle name="适中 29" xfId="2151"/>
    <cellStyle name="适中 3" xfId="2152"/>
    <cellStyle name="适中 3 2" xfId="2153"/>
    <cellStyle name="适中 30" xfId="2139"/>
    <cellStyle name="适中 31" xfId="2141"/>
    <cellStyle name="适中 32" xfId="2144"/>
    <cellStyle name="适中 33" xfId="2147"/>
    <cellStyle name="适中 34" xfId="2150"/>
    <cellStyle name="适中 35" xfId="2154"/>
    <cellStyle name="适中 36" xfId="2155"/>
    <cellStyle name="适中 37" xfId="2156"/>
    <cellStyle name="适中 38" xfId="2157"/>
    <cellStyle name="适中 39" xfId="2158"/>
    <cellStyle name="适中 4" xfId="2159"/>
    <cellStyle name="适中 5" xfId="2160"/>
    <cellStyle name="适中 6" xfId="2161"/>
    <cellStyle name="适中 7" xfId="2162"/>
    <cellStyle name="适中 8" xfId="2163"/>
    <cellStyle name="适中 9" xfId="938"/>
    <cellStyle name="输出 10" xfId="2164"/>
    <cellStyle name="输出 11" xfId="2165"/>
    <cellStyle name="输出 12" xfId="2166"/>
    <cellStyle name="输出 13" xfId="2167"/>
    <cellStyle name="输出 14" xfId="2168"/>
    <cellStyle name="输出 15" xfId="2170"/>
    <cellStyle name="输出 16" xfId="2172"/>
    <cellStyle name="输出 17" xfId="1225"/>
    <cellStyle name="输出 18" xfId="1229"/>
    <cellStyle name="输出 19" xfId="1234"/>
    <cellStyle name="输出 2" xfId="2173"/>
    <cellStyle name="输出 2 2" xfId="2174"/>
    <cellStyle name="输出 2 2 2" xfId="2175"/>
    <cellStyle name="输出 2 3" xfId="2176"/>
    <cellStyle name="输出 2 3 2" xfId="2177"/>
    <cellStyle name="输出 2 4" xfId="2178"/>
    <cellStyle name="输出 2 5" xfId="2179"/>
    <cellStyle name="输出 20" xfId="2169"/>
    <cellStyle name="输出 21" xfId="2171"/>
    <cellStyle name="输出 22" xfId="1224"/>
    <cellStyle name="输出 23" xfId="1228"/>
    <cellStyle name="输出 24" xfId="1233"/>
    <cellStyle name="输出 25" xfId="1238"/>
    <cellStyle name="输出 26" xfId="1242"/>
    <cellStyle name="输出 27" xfId="1246"/>
    <cellStyle name="输出 28" xfId="1250"/>
    <cellStyle name="输出 29" xfId="1254"/>
    <cellStyle name="输出 3" xfId="2180"/>
    <cellStyle name="输出 3 2" xfId="2181"/>
    <cellStyle name="输出 30" xfId="1237"/>
    <cellStyle name="输出 31" xfId="1241"/>
    <cellStyle name="输出 32" xfId="1245"/>
    <cellStyle name="输出 33" xfId="1249"/>
    <cellStyle name="输出 34" xfId="1253"/>
    <cellStyle name="输出 35" xfId="2182"/>
    <cellStyle name="输出 36" xfId="2183"/>
    <cellStyle name="输出 37" xfId="2184"/>
    <cellStyle name="输出 38" xfId="2185"/>
    <cellStyle name="输出 39" xfId="2186"/>
    <cellStyle name="输出 4" xfId="2187"/>
    <cellStyle name="输出 5" xfId="2188"/>
    <cellStyle name="输出 6" xfId="2189"/>
    <cellStyle name="输出 7" xfId="2190"/>
    <cellStyle name="输出 8" xfId="2191"/>
    <cellStyle name="输出 9" xfId="2192"/>
    <cellStyle name="输入 10" xfId="2038"/>
    <cellStyle name="输入 11" xfId="2040"/>
    <cellStyle name="输入 12" xfId="2193"/>
    <cellStyle name="输入 13" xfId="2194"/>
    <cellStyle name="输入 14" xfId="2195"/>
    <cellStyle name="输入 15" xfId="2197"/>
    <cellStyle name="输入 16" xfId="2199"/>
    <cellStyle name="输入 17" xfId="2201"/>
    <cellStyle name="输入 18" xfId="2203"/>
    <cellStyle name="输入 19" xfId="2205"/>
    <cellStyle name="输入 2" xfId="2206"/>
    <cellStyle name="输入 2 2" xfId="2207"/>
    <cellStyle name="输入 2 2 2" xfId="2208"/>
    <cellStyle name="输入 2 3" xfId="2209"/>
    <cellStyle name="输入 2 3 2" xfId="2210"/>
    <cellStyle name="输入 2 4" xfId="2211"/>
    <cellStyle name="输入 2 5" xfId="2212"/>
    <cellStyle name="输入 20" xfId="2196"/>
    <cellStyle name="输入 21" xfId="2198"/>
    <cellStyle name="输入 22" xfId="2200"/>
    <cellStyle name="输入 23" xfId="2202"/>
    <cellStyle name="输入 24" xfId="2204"/>
    <cellStyle name="输入 25" xfId="2214"/>
    <cellStyle name="输入 26" xfId="2216"/>
    <cellStyle name="输入 27" xfId="2218"/>
    <cellStyle name="输入 28" xfId="2220"/>
    <cellStyle name="输入 29" xfId="2222"/>
    <cellStyle name="输入 3" xfId="2223"/>
    <cellStyle name="输入 3 2" xfId="1684"/>
    <cellStyle name="输入 30" xfId="2213"/>
    <cellStyle name="输入 31" xfId="2215"/>
    <cellStyle name="输入 32" xfId="2217"/>
    <cellStyle name="输入 33" xfId="2219"/>
    <cellStyle name="输入 34" xfId="2221"/>
    <cellStyle name="输入 35" xfId="2224"/>
    <cellStyle name="输入 36" xfId="2225"/>
    <cellStyle name="输入 37" xfId="2226"/>
    <cellStyle name="输入 38" xfId="2227"/>
    <cellStyle name="输入 39" xfId="2056"/>
    <cellStyle name="输入 4" xfId="2228"/>
    <cellStyle name="输入 5" xfId="2229"/>
    <cellStyle name="输入 6" xfId="2230"/>
    <cellStyle name="输入 7" xfId="2231"/>
    <cellStyle name="输入 8" xfId="2232"/>
    <cellStyle name="输入 9" xfId="2233"/>
    <cellStyle name="着色 1" xfId="2234"/>
    <cellStyle name="着色 1 10" xfId="2143"/>
    <cellStyle name="着色 1 10 2" xfId="2235"/>
    <cellStyle name="着色 1 11" xfId="2146"/>
    <cellStyle name="着色 1 11 2" xfId="2236"/>
    <cellStyle name="着色 1 12" xfId="2149"/>
    <cellStyle name="着色 1 2" xfId="1316"/>
    <cellStyle name="着色 1 2 2" xfId="2237"/>
    <cellStyle name="着色 1 3" xfId="2238"/>
    <cellStyle name="着色 1 3 2" xfId="1994"/>
    <cellStyle name="着色 1 4" xfId="2239"/>
    <cellStyle name="着色 1 4 2" xfId="2240"/>
    <cellStyle name="着色 1 5" xfId="2241"/>
    <cellStyle name="着色 1 5 2" xfId="2242"/>
    <cellStyle name="着色 1 6" xfId="2243"/>
    <cellStyle name="着色 1 6 2" xfId="2244"/>
    <cellStyle name="着色 1 7" xfId="2245"/>
    <cellStyle name="着色 1 7 2" xfId="2246"/>
    <cellStyle name="着色 1 8" xfId="1199"/>
    <cellStyle name="着色 1 8 2" xfId="1672"/>
    <cellStyle name="着色 1 9" xfId="2247"/>
    <cellStyle name="着色 1 9 2" xfId="2248"/>
    <cellStyle name="着色 2" xfId="2249"/>
    <cellStyle name="着色 2 10" xfId="2250"/>
    <cellStyle name="着色 2 10 2" xfId="2251"/>
    <cellStyle name="着色 2 11" xfId="2252"/>
    <cellStyle name="着色 2 11 2" xfId="2253"/>
    <cellStyle name="着色 2 12" xfId="2254"/>
    <cellStyle name="着色 2 2" xfId="1364"/>
    <cellStyle name="着色 2 2 2" xfId="108"/>
    <cellStyle name="着色 2 3" xfId="2255"/>
    <cellStyle name="着色 2 3 2" xfId="2256"/>
    <cellStyle name="着色 2 4" xfId="2257"/>
    <cellStyle name="着色 2 4 2" xfId="2258"/>
    <cellStyle name="着色 2 5" xfId="728"/>
    <cellStyle name="着色 2 5 2" xfId="1781"/>
    <cellStyle name="着色 2 6" xfId="2259"/>
    <cellStyle name="着色 2 6 2" xfId="2260"/>
    <cellStyle name="着色 2 7" xfId="2261"/>
    <cellStyle name="着色 2 7 2" xfId="278"/>
    <cellStyle name="着色 2 8" xfId="1203"/>
    <cellStyle name="着色 2 8 2" xfId="2262"/>
    <cellStyle name="着色 2 9" xfId="2263"/>
    <cellStyle name="着色 2 9 2" xfId="2264"/>
    <cellStyle name="着色 3" xfId="2265"/>
    <cellStyle name="着色 3 10" xfId="2266"/>
    <cellStyle name="着色 3 10 2" xfId="2267"/>
    <cellStyle name="着色 3 11" xfId="2268"/>
    <cellStyle name="着色 3 11 2" xfId="2269"/>
    <cellStyle name="着色 3 12" xfId="2270"/>
    <cellStyle name="着色 3 2" xfId="1415"/>
    <cellStyle name="着色 3 2 2" xfId="631"/>
    <cellStyle name="着色 3 3" xfId="2271"/>
    <cellStyle name="着色 3 3 2" xfId="2272"/>
    <cellStyle name="着色 3 4" xfId="2273"/>
    <cellStyle name="着色 3 4 2" xfId="2274"/>
    <cellStyle name="着色 3 5" xfId="730"/>
    <cellStyle name="着色 3 5 2" xfId="1918"/>
    <cellStyle name="着色 3 6" xfId="2275"/>
    <cellStyle name="着色 3 6 2" xfId="2276"/>
    <cellStyle name="着色 3 7" xfId="2277"/>
    <cellStyle name="着色 3 7 2" xfId="2278"/>
    <cellStyle name="着色 3 8" xfId="1206"/>
    <cellStyle name="着色 3 8 2" xfId="2279"/>
    <cellStyle name="着色 3 9" xfId="2280"/>
    <cellStyle name="着色 3 9 2" xfId="2281"/>
    <cellStyle name="着色 4" xfId="2282"/>
    <cellStyle name="着色 4 10" xfId="2283"/>
    <cellStyle name="着色 4 10 2" xfId="2284"/>
    <cellStyle name="着色 4 11" xfId="2285"/>
    <cellStyle name="着色 4 11 2" xfId="2286"/>
    <cellStyle name="着色 4 12" xfId="2287"/>
    <cellStyle name="着色 4 2" xfId="1467"/>
    <cellStyle name="着色 4 2 2" xfId="1201"/>
    <cellStyle name="着色 4 3" xfId="2288"/>
    <cellStyle name="着色 4 3 2" xfId="1232"/>
    <cellStyle name="着色 4 4" xfId="2289"/>
    <cellStyle name="着色 4 4 2" xfId="1262"/>
    <cellStyle name="着色 4 5" xfId="2290"/>
    <cellStyle name="着色 4 5 2" xfId="1825"/>
    <cellStyle name="着色 4 6" xfId="2291"/>
    <cellStyle name="着色 4 6 2" xfId="1522"/>
    <cellStyle name="着色 4 7" xfId="2292"/>
    <cellStyle name="着色 4 7 2" xfId="2293"/>
    <cellStyle name="着色 4 8" xfId="1209"/>
    <cellStyle name="着色 4 8 2" xfId="2294"/>
    <cellStyle name="着色 4 9" xfId="2295"/>
    <cellStyle name="着色 4 9 2" xfId="2296"/>
    <cellStyle name="着色 5" xfId="2297"/>
    <cellStyle name="着色 5 10" xfId="2298"/>
    <cellStyle name="着色 5 10 2" xfId="2299"/>
    <cellStyle name="着色 5 11" xfId="2300"/>
    <cellStyle name="着色 5 11 2" xfId="2301"/>
    <cellStyle name="着色 5 12" xfId="2302"/>
    <cellStyle name="着色 5 2" xfId="2303"/>
    <cellStyle name="着色 5 2 2" xfId="2304"/>
    <cellStyle name="着色 5 3" xfId="856"/>
    <cellStyle name="着色 5 3 2" xfId="2305"/>
    <cellStyle name="着色 5 4" xfId="583"/>
    <cellStyle name="着色 5 4 2" xfId="2306"/>
    <cellStyle name="着色 5 5" xfId="589"/>
    <cellStyle name="着色 5 5 2" xfId="2307"/>
    <cellStyle name="着色 5 6" xfId="592"/>
    <cellStyle name="着色 5 6 2" xfId="2308"/>
    <cellStyle name="着色 5 7" xfId="379"/>
    <cellStyle name="着色 5 7 2" xfId="2309"/>
    <cellStyle name="着色 5 8" xfId="73"/>
    <cellStyle name="着色 5 8 2" xfId="2131"/>
    <cellStyle name="着色 5 9" xfId="420"/>
    <cellStyle name="着色 5 9 2" xfId="2310"/>
    <cellStyle name="着色 6" xfId="2311"/>
    <cellStyle name="着色 6 10" xfId="2312"/>
    <cellStyle name="着色 6 10 2" xfId="2313"/>
    <cellStyle name="着色 6 11" xfId="2314"/>
    <cellStyle name="着色 6 11 2" xfId="2315"/>
    <cellStyle name="着色 6 12" xfId="2316"/>
    <cellStyle name="着色 6 2" xfId="2317"/>
    <cellStyle name="着色 6 2 2" xfId="1379"/>
    <cellStyle name="着色 6 3" xfId="2318"/>
    <cellStyle name="着色 6 3 2" xfId="2319"/>
    <cellStyle name="着色 6 4" xfId="2320"/>
    <cellStyle name="着色 6 4 2" xfId="2321"/>
    <cellStyle name="着色 6 5" xfId="2322"/>
    <cellStyle name="着色 6 5 2" xfId="1629"/>
    <cellStyle name="着色 6 6" xfId="2323"/>
    <cellStyle name="着色 6 6 2" xfId="1218"/>
    <cellStyle name="着色 6 7" xfId="2324"/>
    <cellStyle name="着色 6 7 2" xfId="1436"/>
    <cellStyle name="着色 6 8" xfId="1213"/>
    <cellStyle name="着色 6 8 2" xfId="2325"/>
    <cellStyle name="着色 6 9" xfId="2326"/>
    <cellStyle name="着色 6 9 2" xfId="2327"/>
    <cellStyle name="注释 10" xfId="1592"/>
    <cellStyle name="注释 11" xfId="1602"/>
    <cellStyle name="注释 12" xfId="1605"/>
    <cellStyle name="注释 13" xfId="1608"/>
    <cellStyle name="注释 14" xfId="568"/>
    <cellStyle name="注释 15" xfId="1614"/>
    <cellStyle name="注释 16" xfId="1619"/>
    <cellStyle name="注释 17" xfId="1624"/>
    <cellStyle name="注释 18" xfId="1628"/>
    <cellStyle name="注释 19" xfId="1636"/>
    <cellStyle name="注释 2" xfId="1068"/>
    <cellStyle name="注释 2 2" xfId="847"/>
    <cellStyle name="注释 2 2 2" xfId="2328"/>
    <cellStyle name="注释 2 3" xfId="849"/>
    <cellStyle name="注释 2 3 2" xfId="2329"/>
    <cellStyle name="注释 2 4" xfId="851"/>
    <cellStyle name="注释 2 5" xfId="854"/>
    <cellStyle name="注释 20" xfId="1613"/>
    <cellStyle name="注释 21" xfId="1618"/>
    <cellStyle name="注释 22" xfId="1623"/>
    <cellStyle name="注释 23" xfId="1627"/>
    <cellStyle name="注释 24" xfId="1635"/>
    <cellStyle name="注释 25" xfId="1640"/>
    <cellStyle name="注释 26" xfId="1644"/>
    <cellStyle name="注释 27" xfId="1648"/>
    <cellStyle name="注释 28" xfId="1652"/>
    <cellStyle name="注释 29" xfId="1657"/>
    <cellStyle name="注释 3" xfId="2330"/>
    <cellStyle name="注释 3 2" xfId="873"/>
    <cellStyle name="注释 30" xfId="1639"/>
    <cellStyle name="注释 31" xfId="1643"/>
    <cellStyle name="注释 32" xfId="1647"/>
    <cellStyle name="注释 33" xfId="1651"/>
    <cellStyle name="注释 34" xfId="1656"/>
    <cellStyle name="注释 35" xfId="1659"/>
    <cellStyle name="注释 36" xfId="1661"/>
    <cellStyle name="注释 37" xfId="1663"/>
    <cellStyle name="注释 38" xfId="1665"/>
    <cellStyle name="注释 39" xfId="2331"/>
    <cellStyle name="注释 4" xfId="2332"/>
    <cellStyle name="注释 5" xfId="2333"/>
    <cellStyle name="注释 6" xfId="2334"/>
    <cellStyle name="注释 7" xfId="800"/>
    <cellStyle name="注释 8" xfId="2335"/>
    <cellStyle name="注释 9" xfId="2336"/>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4"/>
  <sheetViews>
    <sheetView tabSelected="1" workbookViewId="0">
      <pane xSplit="3" ySplit="2" topLeftCell="D3" activePane="bottomRight" state="frozen"/>
      <selection pane="topRight"/>
      <selection pane="bottomLeft"/>
      <selection pane="bottomRight" activeCell="Q9" sqref="Q9"/>
    </sheetView>
  </sheetViews>
  <sheetFormatPr defaultColWidth="9" defaultRowHeight="13.5"/>
  <cols>
    <col min="1" max="1" width="6" customWidth="1"/>
    <col min="2" max="2" width="13.875" customWidth="1"/>
    <col min="3" max="3" width="9" customWidth="1"/>
    <col min="4" max="4" width="31.625" customWidth="1"/>
    <col min="5" max="5" width="13" customWidth="1"/>
    <col min="6" max="6" width="9.75" customWidth="1"/>
    <col min="7" max="7" width="5.5" customWidth="1"/>
    <col min="8" max="8" width="9.75" customWidth="1"/>
    <col min="9" max="9" width="9.625" customWidth="1"/>
    <col min="11" max="11" width="10" style="2" customWidth="1"/>
    <col min="12" max="12" width="9" style="2" customWidth="1"/>
    <col min="13" max="13" width="9" customWidth="1"/>
    <col min="14" max="14" width="12" customWidth="1"/>
    <col min="15" max="15" width="12.5" style="1" customWidth="1"/>
  </cols>
  <sheetData>
    <row r="1" spans="1:17" ht="36.75" customHeight="1">
      <c r="A1" s="28" t="s">
        <v>0</v>
      </c>
      <c r="B1" s="28"/>
      <c r="C1" s="28"/>
      <c r="D1" s="28"/>
      <c r="E1" s="28"/>
      <c r="F1" s="28"/>
      <c r="G1" s="28"/>
      <c r="H1" s="28"/>
      <c r="I1" s="28"/>
      <c r="J1" s="28"/>
      <c r="K1" s="28"/>
      <c r="L1" s="28"/>
      <c r="M1" s="28"/>
      <c r="N1" s="28"/>
    </row>
    <row r="2" spans="1:17" ht="24">
      <c r="A2" s="3" t="s">
        <v>1</v>
      </c>
      <c r="B2" s="3" t="s">
        <v>2</v>
      </c>
      <c r="C2" s="3" t="s">
        <v>3</v>
      </c>
      <c r="D2" s="3" t="s">
        <v>4</v>
      </c>
      <c r="E2" s="4" t="s">
        <v>5</v>
      </c>
      <c r="F2" s="3" t="s">
        <v>6</v>
      </c>
      <c r="G2" s="3" t="s">
        <v>7</v>
      </c>
      <c r="H2" s="3" t="s">
        <v>8</v>
      </c>
      <c r="I2" s="3" t="s">
        <v>9</v>
      </c>
      <c r="J2" s="3" t="s">
        <v>10</v>
      </c>
      <c r="K2" s="5" t="s">
        <v>11</v>
      </c>
      <c r="L2" s="5" t="s">
        <v>12</v>
      </c>
      <c r="M2" s="3" t="s">
        <v>13</v>
      </c>
      <c r="N2" s="6" t="s">
        <v>14</v>
      </c>
      <c r="O2" s="6" t="s">
        <v>15</v>
      </c>
    </row>
    <row r="3" spans="1:17" s="18" customFormat="1" ht="31.5" customHeight="1">
      <c r="A3" s="9">
        <v>1</v>
      </c>
      <c r="B3" s="10" t="s">
        <v>16</v>
      </c>
      <c r="C3" s="10" t="s">
        <v>17</v>
      </c>
      <c r="D3" s="11" t="s">
        <v>18</v>
      </c>
      <c r="E3" s="12" t="s">
        <v>20</v>
      </c>
      <c r="F3" s="10" t="s">
        <v>21</v>
      </c>
      <c r="G3" s="13">
        <v>1</v>
      </c>
      <c r="H3" s="14" t="s">
        <v>22</v>
      </c>
      <c r="I3" s="15"/>
      <c r="J3" s="14" t="s">
        <v>22</v>
      </c>
      <c r="K3" s="7">
        <v>70.167000000000002</v>
      </c>
      <c r="L3" s="16">
        <f>H3*0.5+K3*0.5</f>
        <v>66.023499999999999</v>
      </c>
      <c r="M3" s="12">
        <v>1</v>
      </c>
      <c r="N3" s="17" t="s">
        <v>23</v>
      </c>
      <c r="O3" s="12" t="s">
        <v>280</v>
      </c>
    </row>
    <row r="4" spans="1:17" s="18" customFormat="1" ht="31.5" customHeight="1">
      <c r="A4" s="9">
        <v>2</v>
      </c>
      <c r="B4" s="10" t="s">
        <v>24</v>
      </c>
      <c r="C4" s="10" t="s">
        <v>25</v>
      </c>
      <c r="D4" s="11" t="s">
        <v>18</v>
      </c>
      <c r="E4" s="12" t="s">
        <v>26</v>
      </c>
      <c r="F4" s="10" t="s">
        <v>27</v>
      </c>
      <c r="G4" s="13">
        <v>1</v>
      </c>
      <c r="H4" s="14" t="s">
        <v>28</v>
      </c>
      <c r="I4" s="12"/>
      <c r="J4" s="14" t="s">
        <v>28</v>
      </c>
      <c r="K4" s="7">
        <v>78.5</v>
      </c>
      <c r="L4" s="16">
        <f t="shared" ref="L4:L67" si="0">H4*0.5+K4*0.5</f>
        <v>73.47</v>
      </c>
      <c r="M4" s="12">
        <v>1</v>
      </c>
      <c r="N4" s="17" t="s">
        <v>23</v>
      </c>
      <c r="O4" s="12" t="s">
        <v>280</v>
      </c>
    </row>
    <row r="5" spans="1:17" s="18" customFormat="1" ht="31.5" customHeight="1">
      <c r="A5" s="9">
        <v>3</v>
      </c>
      <c r="B5" s="10" t="s">
        <v>29</v>
      </c>
      <c r="C5" s="10" t="s">
        <v>30</v>
      </c>
      <c r="D5" s="25" t="s">
        <v>31</v>
      </c>
      <c r="E5" s="12" t="s">
        <v>32</v>
      </c>
      <c r="F5" s="10" t="s">
        <v>33</v>
      </c>
      <c r="G5" s="13">
        <v>5</v>
      </c>
      <c r="H5" s="14" t="s">
        <v>34</v>
      </c>
      <c r="I5" s="12"/>
      <c r="J5" s="14" t="s">
        <v>34</v>
      </c>
      <c r="K5" s="7">
        <v>84.582999999999998</v>
      </c>
      <c r="L5" s="16">
        <f t="shared" si="0"/>
        <v>87.176500000000004</v>
      </c>
      <c r="M5" s="12">
        <v>1</v>
      </c>
      <c r="N5" s="17" t="s">
        <v>23</v>
      </c>
      <c r="O5" s="12" t="s">
        <v>280</v>
      </c>
    </row>
    <row r="6" spans="1:17" s="18" customFormat="1" ht="31.5" customHeight="1">
      <c r="A6" s="9">
        <v>4</v>
      </c>
      <c r="B6" s="10" t="s">
        <v>35</v>
      </c>
      <c r="C6" s="10" t="s">
        <v>36</v>
      </c>
      <c r="D6" s="26"/>
      <c r="E6" s="12" t="s">
        <v>32</v>
      </c>
      <c r="F6" s="10" t="s">
        <v>33</v>
      </c>
      <c r="G6" s="13">
        <v>5</v>
      </c>
      <c r="H6" s="14" t="s">
        <v>37</v>
      </c>
      <c r="I6" s="12"/>
      <c r="J6" s="14" t="s">
        <v>37</v>
      </c>
      <c r="K6" s="7">
        <v>82.5</v>
      </c>
      <c r="L6" s="16">
        <f t="shared" si="0"/>
        <v>85.965000000000003</v>
      </c>
      <c r="M6" s="12">
        <v>2</v>
      </c>
      <c r="N6" s="17" t="s">
        <v>23</v>
      </c>
      <c r="O6" s="12" t="s">
        <v>280</v>
      </c>
    </row>
    <row r="7" spans="1:17" s="18" customFormat="1" ht="31.5" customHeight="1">
      <c r="A7" s="9">
        <v>5</v>
      </c>
      <c r="B7" s="10" t="s">
        <v>38</v>
      </c>
      <c r="C7" s="10" t="s">
        <v>39</v>
      </c>
      <c r="D7" s="26"/>
      <c r="E7" s="12" t="s">
        <v>32</v>
      </c>
      <c r="F7" s="10" t="s">
        <v>33</v>
      </c>
      <c r="G7" s="13">
        <v>5</v>
      </c>
      <c r="H7" s="14" t="s">
        <v>40</v>
      </c>
      <c r="I7" s="12"/>
      <c r="J7" s="14" t="s">
        <v>40</v>
      </c>
      <c r="K7" s="7">
        <v>85.832999999999998</v>
      </c>
      <c r="L7" s="16">
        <f t="shared" si="0"/>
        <v>85.816499999999991</v>
      </c>
      <c r="M7" s="12">
        <v>3</v>
      </c>
      <c r="N7" s="17" t="s">
        <v>23</v>
      </c>
      <c r="O7" s="12" t="s">
        <v>280</v>
      </c>
    </row>
    <row r="8" spans="1:17" s="18" customFormat="1" ht="31.5" customHeight="1">
      <c r="A8" s="9">
        <v>6</v>
      </c>
      <c r="B8" s="10" t="s">
        <v>41</v>
      </c>
      <c r="C8" s="10" t="s">
        <v>42</v>
      </c>
      <c r="D8" s="26"/>
      <c r="E8" s="12" t="s">
        <v>32</v>
      </c>
      <c r="F8" s="10" t="s">
        <v>33</v>
      </c>
      <c r="G8" s="13">
        <v>5</v>
      </c>
      <c r="H8" s="14" t="s">
        <v>43</v>
      </c>
      <c r="I8" s="12"/>
      <c r="J8" s="14" t="s">
        <v>43</v>
      </c>
      <c r="K8" s="7">
        <v>83.332999999999998</v>
      </c>
      <c r="L8" s="16">
        <f t="shared" si="0"/>
        <v>84.996499999999997</v>
      </c>
      <c r="M8" s="12">
        <v>4</v>
      </c>
      <c r="N8" s="17" t="s">
        <v>23</v>
      </c>
      <c r="O8" s="12" t="s">
        <v>280</v>
      </c>
      <c r="Q8" s="18" t="s">
        <v>279</v>
      </c>
    </row>
    <row r="9" spans="1:17" s="18" customFormat="1" ht="31.5" customHeight="1">
      <c r="A9" s="9">
        <v>7</v>
      </c>
      <c r="B9" s="10" t="s">
        <v>44</v>
      </c>
      <c r="C9" s="10" t="s">
        <v>45</v>
      </c>
      <c r="D9" s="26"/>
      <c r="E9" s="12" t="s">
        <v>32</v>
      </c>
      <c r="F9" s="10" t="s">
        <v>33</v>
      </c>
      <c r="G9" s="13">
        <v>5</v>
      </c>
      <c r="H9" s="14" t="s">
        <v>46</v>
      </c>
      <c r="I9" s="12"/>
      <c r="J9" s="14" t="s">
        <v>46</v>
      </c>
      <c r="K9" s="7">
        <v>75.667000000000002</v>
      </c>
      <c r="L9" s="16">
        <f t="shared" si="0"/>
        <v>79.153500000000008</v>
      </c>
      <c r="M9" s="12">
        <v>5</v>
      </c>
      <c r="N9" s="17" t="s">
        <v>23</v>
      </c>
      <c r="O9" s="12" t="s">
        <v>280</v>
      </c>
    </row>
    <row r="10" spans="1:17" s="18" customFormat="1" ht="31.5" customHeight="1">
      <c r="A10" s="9">
        <v>8</v>
      </c>
      <c r="B10" s="10" t="s">
        <v>47</v>
      </c>
      <c r="C10" s="10" t="s">
        <v>48</v>
      </c>
      <c r="D10" s="26"/>
      <c r="E10" s="12" t="s">
        <v>32</v>
      </c>
      <c r="F10" s="10" t="s">
        <v>33</v>
      </c>
      <c r="G10" s="13">
        <v>5</v>
      </c>
      <c r="H10" s="14" t="s">
        <v>49</v>
      </c>
      <c r="I10" s="15"/>
      <c r="J10" s="14" t="s">
        <v>49</v>
      </c>
      <c r="K10" s="7">
        <v>76.167000000000002</v>
      </c>
      <c r="L10" s="16">
        <f t="shared" si="0"/>
        <v>78.883499999999998</v>
      </c>
      <c r="M10" s="12">
        <v>6</v>
      </c>
      <c r="N10" s="17"/>
      <c r="O10" s="12"/>
    </row>
    <row r="11" spans="1:17" s="18" customFormat="1" ht="31.5" customHeight="1">
      <c r="A11" s="9">
        <v>9</v>
      </c>
      <c r="B11" s="10" t="s">
        <v>50</v>
      </c>
      <c r="C11" s="10" t="s">
        <v>51</v>
      </c>
      <c r="D11" s="26"/>
      <c r="E11" s="12" t="s">
        <v>32</v>
      </c>
      <c r="F11" s="10" t="s">
        <v>33</v>
      </c>
      <c r="G11" s="13">
        <v>5</v>
      </c>
      <c r="H11" s="14" t="s">
        <v>52</v>
      </c>
      <c r="I11" s="12"/>
      <c r="J11" s="14" t="s">
        <v>52</v>
      </c>
      <c r="K11" s="7">
        <v>80.917000000000002</v>
      </c>
      <c r="L11" s="16">
        <f t="shared" si="0"/>
        <v>78.268500000000003</v>
      </c>
      <c r="M11" s="12">
        <v>7</v>
      </c>
      <c r="N11" s="17"/>
      <c r="O11" s="12"/>
    </row>
    <row r="12" spans="1:17" s="18" customFormat="1" ht="31.5" customHeight="1">
      <c r="A12" s="9">
        <v>10</v>
      </c>
      <c r="B12" s="10" t="s">
        <v>53</v>
      </c>
      <c r="C12" s="10" t="s">
        <v>54</v>
      </c>
      <c r="D12" s="26"/>
      <c r="E12" s="12" t="s">
        <v>32</v>
      </c>
      <c r="F12" s="10" t="s">
        <v>33</v>
      </c>
      <c r="G12" s="13">
        <v>5</v>
      </c>
      <c r="H12" s="14" t="s">
        <v>55</v>
      </c>
      <c r="I12" s="12"/>
      <c r="J12" s="14" t="s">
        <v>55</v>
      </c>
      <c r="K12" s="7">
        <v>76.25</v>
      </c>
      <c r="L12" s="16">
        <f t="shared" si="0"/>
        <v>77.125</v>
      </c>
      <c r="M12" s="12">
        <v>8</v>
      </c>
      <c r="N12" s="17"/>
      <c r="O12" s="12"/>
    </row>
    <row r="13" spans="1:17" s="18" customFormat="1" ht="31.5" customHeight="1">
      <c r="A13" s="9">
        <v>11</v>
      </c>
      <c r="B13" s="10" t="s">
        <v>56</v>
      </c>
      <c r="C13" s="10" t="s">
        <v>57</v>
      </c>
      <c r="D13" s="26"/>
      <c r="E13" s="12" t="s">
        <v>32</v>
      </c>
      <c r="F13" s="10" t="s">
        <v>33</v>
      </c>
      <c r="G13" s="13">
        <v>5</v>
      </c>
      <c r="H13" s="14" t="s">
        <v>58</v>
      </c>
      <c r="I13" s="12"/>
      <c r="J13" s="14" t="s">
        <v>58</v>
      </c>
      <c r="K13" s="7">
        <v>75.082999999999998</v>
      </c>
      <c r="L13" s="16">
        <f t="shared" si="0"/>
        <v>75.901499999999999</v>
      </c>
      <c r="M13" s="12">
        <v>9</v>
      </c>
      <c r="N13" s="17"/>
      <c r="O13" s="12"/>
    </row>
    <row r="14" spans="1:17" s="18" customFormat="1" ht="31.5" customHeight="1">
      <c r="A14" s="9">
        <v>12</v>
      </c>
      <c r="B14" s="10" t="s">
        <v>59</v>
      </c>
      <c r="C14" s="10" t="s">
        <v>60</v>
      </c>
      <c r="D14" s="26"/>
      <c r="E14" s="12" t="s">
        <v>32</v>
      </c>
      <c r="F14" s="10" t="s">
        <v>33</v>
      </c>
      <c r="G14" s="13">
        <v>5</v>
      </c>
      <c r="H14" s="14" t="s">
        <v>61</v>
      </c>
      <c r="I14" s="12"/>
      <c r="J14" s="14" t="s">
        <v>61</v>
      </c>
      <c r="K14" s="7">
        <v>70.582999999999998</v>
      </c>
      <c r="L14" s="16">
        <f t="shared" si="0"/>
        <v>75.751499999999993</v>
      </c>
      <c r="M14" s="12">
        <v>10</v>
      </c>
      <c r="N14" s="17"/>
      <c r="O14" s="12"/>
    </row>
    <row r="15" spans="1:17" s="18" customFormat="1" ht="31.5" customHeight="1">
      <c r="A15" s="9">
        <v>13</v>
      </c>
      <c r="B15" s="10" t="s">
        <v>62</v>
      </c>
      <c r="C15" s="10" t="s">
        <v>63</v>
      </c>
      <c r="D15" s="26"/>
      <c r="E15" s="12" t="s">
        <v>32</v>
      </c>
      <c r="F15" s="10" t="s">
        <v>33</v>
      </c>
      <c r="G15" s="13">
        <v>5</v>
      </c>
      <c r="H15" s="14" t="s">
        <v>64</v>
      </c>
      <c r="I15" s="12"/>
      <c r="J15" s="14" t="s">
        <v>64</v>
      </c>
      <c r="K15" s="7">
        <v>0</v>
      </c>
      <c r="L15" s="16">
        <f t="shared" si="0"/>
        <v>41.87</v>
      </c>
      <c r="M15" s="12">
        <v>11</v>
      </c>
      <c r="N15" s="17"/>
      <c r="O15" s="12"/>
    </row>
    <row r="16" spans="1:17" s="18" customFormat="1" ht="31.5" customHeight="1">
      <c r="A16" s="9">
        <v>14</v>
      </c>
      <c r="B16" s="10" t="s">
        <v>65</v>
      </c>
      <c r="C16" s="10" t="s">
        <v>66</v>
      </c>
      <c r="D16" s="27"/>
      <c r="E16" s="12" t="s">
        <v>32</v>
      </c>
      <c r="F16" s="10" t="s">
        <v>33</v>
      </c>
      <c r="G16" s="13">
        <v>5</v>
      </c>
      <c r="H16" s="14" t="s">
        <v>67</v>
      </c>
      <c r="I16" s="12"/>
      <c r="J16" s="14" t="s">
        <v>67</v>
      </c>
      <c r="K16" s="7">
        <v>0</v>
      </c>
      <c r="L16" s="16">
        <f t="shared" si="0"/>
        <v>37.5</v>
      </c>
      <c r="M16" s="12">
        <v>12</v>
      </c>
      <c r="N16" s="12"/>
      <c r="O16" s="12"/>
    </row>
    <row r="17" spans="1:15" s="18" customFormat="1" ht="31.5" customHeight="1">
      <c r="A17" s="9">
        <v>15</v>
      </c>
      <c r="B17" s="10" t="s">
        <v>68</v>
      </c>
      <c r="C17" s="10" t="s">
        <v>69</v>
      </c>
      <c r="D17" s="25" t="s">
        <v>70</v>
      </c>
      <c r="E17" s="11" t="s">
        <v>71</v>
      </c>
      <c r="F17" s="10" t="s">
        <v>72</v>
      </c>
      <c r="G17" s="13">
        <v>3</v>
      </c>
      <c r="H17" s="14" t="s">
        <v>73</v>
      </c>
      <c r="I17" s="12"/>
      <c r="J17" s="14" t="s">
        <v>73</v>
      </c>
      <c r="K17" s="7">
        <v>70.832999999999998</v>
      </c>
      <c r="L17" s="16">
        <f t="shared" si="0"/>
        <v>74.896500000000003</v>
      </c>
      <c r="M17" s="12">
        <v>1</v>
      </c>
      <c r="N17" s="17" t="s">
        <v>23</v>
      </c>
      <c r="O17" s="12" t="s">
        <v>280</v>
      </c>
    </row>
    <row r="18" spans="1:15" s="18" customFormat="1" ht="31.5" customHeight="1">
      <c r="A18" s="9">
        <v>16</v>
      </c>
      <c r="B18" s="10" t="s">
        <v>74</v>
      </c>
      <c r="C18" s="10" t="s">
        <v>75</v>
      </c>
      <c r="D18" s="27"/>
      <c r="E18" s="11" t="s">
        <v>71</v>
      </c>
      <c r="F18" s="10" t="s">
        <v>72</v>
      </c>
      <c r="G18" s="13">
        <v>3</v>
      </c>
      <c r="H18" s="14" t="s">
        <v>76</v>
      </c>
      <c r="I18" s="12"/>
      <c r="J18" s="14" t="s">
        <v>76</v>
      </c>
      <c r="K18" s="7">
        <v>73.5</v>
      </c>
      <c r="L18" s="16">
        <f t="shared" si="0"/>
        <v>69.39500000000001</v>
      </c>
      <c r="M18" s="12">
        <v>2</v>
      </c>
      <c r="N18" s="17" t="s">
        <v>23</v>
      </c>
      <c r="O18" s="12" t="s">
        <v>280</v>
      </c>
    </row>
    <row r="19" spans="1:15" s="18" customFormat="1" ht="31.5" customHeight="1">
      <c r="A19" s="9">
        <v>17</v>
      </c>
      <c r="B19" s="10" t="s">
        <v>77</v>
      </c>
      <c r="C19" s="10" t="s">
        <v>78</v>
      </c>
      <c r="D19" s="25" t="s">
        <v>79</v>
      </c>
      <c r="E19" s="11" t="s">
        <v>80</v>
      </c>
      <c r="F19" s="10" t="s">
        <v>81</v>
      </c>
      <c r="G19" s="13">
        <v>4</v>
      </c>
      <c r="H19" s="14" t="s">
        <v>82</v>
      </c>
      <c r="I19" s="12"/>
      <c r="J19" s="14" t="s">
        <v>82</v>
      </c>
      <c r="K19" s="7">
        <v>84.75</v>
      </c>
      <c r="L19" s="16">
        <f t="shared" si="0"/>
        <v>85.305000000000007</v>
      </c>
      <c r="M19" s="12">
        <v>1</v>
      </c>
      <c r="N19" s="17" t="s">
        <v>23</v>
      </c>
      <c r="O19" s="12" t="s">
        <v>280</v>
      </c>
    </row>
    <row r="20" spans="1:15" s="18" customFormat="1" ht="31.5" customHeight="1">
      <c r="A20" s="9">
        <v>18</v>
      </c>
      <c r="B20" s="10" t="s">
        <v>83</v>
      </c>
      <c r="C20" s="10" t="s">
        <v>84</v>
      </c>
      <c r="D20" s="26"/>
      <c r="E20" s="11" t="s">
        <v>80</v>
      </c>
      <c r="F20" s="10" t="s">
        <v>81</v>
      </c>
      <c r="G20" s="13">
        <v>4</v>
      </c>
      <c r="H20" s="14" t="s">
        <v>85</v>
      </c>
      <c r="I20" s="12"/>
      <c r="J20" s="14" t="s">
        <v>85</v>
      </c>
      <c r="K20" s="7">
        <v>84.417000000000002</v>
      </c>
      <c r="L20" s="16">
        <f t="shared" si="0"/>
        <v>84.533500000000004</v>
      </c>
      <c r="M20" s="12">
        <v>2</v>
      </c>
      <c r="N20" s="17" t="s">
        <v>23</v>
      </c>
      <c r="O20" s="12" t="s">
        <v>280</v>
      </c>
    </row>
    <row r="21" spans="1:15" s="18" customFormat="1" ht="31.5" customHeight="1">
      <c r="A21" s="9">
        <v>19</v>
      </c>
      <c r="B21" s="10" t="s">
        <v>86</v>
      </c>
      <c r="C21" s="10" t="s">
        <v>87</v>
      </c>
      <c r="D21" s="26"/>
      <c r="E21" s="11" t="s">
        <v>80</v>
      </c>
      <c r="F21" s="10" t="s">
        <v>81</v>
      </c>
      <c r="G21" s="13">
        <v>4</v>
      </c>
      <c r="H21" s="14" t="s">
        <v>88</v>
      </c>
      <c r="I21" s="12"/>
      <c r="J21" s="14" t="s">
        <v>88</v>
      </c>
      <c r="K21" s="7">
        <v>80.417000000000002</v>
      </c>
      <c r="L21" s="16">
        <f t="shared" si="0"/>
        <v>83.998500000000007</v>
      </c>
      <c r="M21" s="12">
        <v>3</v>
      </c>
      <c r="N21" s="17" t="s">
        <v>23</v>
      </c>
      <c r="O21" s="12" t="s">
        <v>280</v>
      </c>
    </row>
    <row r="22" spans="1:15" s="18" customFormat="1" ht="31.5" customHeight="1">
      <c r="A22" s="9">
        <v>20</v>
      </c>
      <c r="B22" s="10" t="s">
        <v>89</v>
      </c>
      <c r="C22" s="10" t="s">
        <v>90</v>
      </c>
      <c r="D22" s="26"/>
      <c r="E22" s="11" t="s">
        <v>80</v>
      </c>
      <c r="F22" s="10" t="s">
        <v>81</v>
      </c>
      <c r="G22" s="13">
        <v>4</v>
      </c>
      <c r="H22" s="14" t="s">
        <v>91</v>
      </c>
      <c r="I22" s="12"/>
      <c r="J22" s="14" t="s">
        <v>91</v>
      </c>
      <c r="K22" s="7">
        <v>77.167000000000002</v>
      </c>
      <c r="L22" s="16">
        <f t="shared" si="0"/>
        <v>83.783500000000004</v>
      </c>
      <c r="M22" s="12">
        <v>4</v>
      </c>
      <c r="N22" s="17" t="s">
        <v>23</v>
      </c>
      <c r="O22" s="12" t="s">
        <v>280</v>
      </c>
    </row>
    <row r="23" spans="1:15" s="18" customFormat="1" ht="31.5" customHeight="1">
      <c r="A23" s="9">
        <v>21</v>
      </c>
      <c r="B23" s="10" t="s">
        <v>92</v>
      </c>
      <c r="C23" s="10" t="s">
        <v>93</v>
      </c>
      <c r="D23" s="26"/>
      <c r="E23" s="11" t="s">
        <v>80</v>
      </c>
      <c r="F23" s="10" t="s">
        <v>81</v>
      </c>
      <c r="G23" s="13">
        <v>4</v>
      </c>
      <c r="H23" s="14" t="s">
        <v>94</v>
      </c>
      <c r="I23" s="12"/>
      <c r="J23" s="14" t="s">
        <v>94</v>
      </c>
      <c r="K23" s="7">
        <v>81.917000000000002</v>
      </c>
      <c r="L23" s="16">
        <f t="shared" si="0"/>
        <v>83.688500000000005</v>
      </c>
      <c r="M23" s="12">
        <v>5</v>
      </c>
      <c r="N23" s="17"/>
      <c r="O23" s="12"/>
    </row>
    <row r="24" spans="1:15" s="18" customFormat="1" ht="31.5" customHeight="1">
      <c r="A24" s="9">
        <v>22</v>
      </c>
      <c r="B24" s="10" t="s">
        <v>95</v>
      </c>
      <c r="C24" s="10" t="s">
        <v>96</v>
      </c>
      <c r="D24" s="26"/>
      <c r="E24" s="11" t="s">
        <v>80</v>
      </c>
      <c r="F24" s="10" t="s">
        <v>81</v>
      </c>
      <c r="G24" s="13">
        <v>4</v>
      </c>
      <c r="H24" s="14" t="s">
        <v>34</v>
      </c>
      <c r="I24" s="12"/>
      <c r="J24" s="14" t="s">
        <v>34</v>
      </c>
      <c r="K24" s="7">
        <v>75.832999999999998</v>
      </c>
      <c r="L24" s="16">
        <f t="shared" si="0"/>
        <v>82.801500000000004</v>
      </c>
      <c r="M24" s="12">
        <v>6</v>
      </c>
      <c r="N24" s="17"/>
      <c r="O24" s="12"/>
    </row>
    <row r="25" spans="1:15" s="18" customFormat="1" ht="31.5" customHeight="1">
      <c r="A25" s="9">
        <v>23</v>
      </c>
      <c r="B25" s="10" t="s">
        <v>97</v>
      </c>
      <c r="C25" s="10" t="s">
        <v>98</v>
      </c>
      <c r="D25" s="26"/>
      <c r="E25" s="11" t="s">
        <v>80</v>
      </c>
      <c r="F25" s="10" t="s">
        <v>81</v>
      </c>
      <c r="G25" s="13">
        <v>4</v>
      </c>
      <c r="H25" s="14" t="s">
        <v>99</v>
      </c>
      <c r="I25" s="12"/>
      <c r="J25" s="14" t="s">
        <v>99</v>
      </c>
      <c r="K25" s="7">
        <v>78.832999999999998</v>
      </c>
      <c r="L25" s="16">
        <f t="shared" si="0"/>
        <v>81.861500000000007</v>
      </c>
      <c r="M25" s="12">
        <v>7</v>
      </c>
      <c r="N25" s="17"/>
      <c r="O25" s="12"/>
    </row>
    <row r="26" spans="1:15" s="18" customFormat="1" ht="31.5" customHeight="1">
      <c r="A26" s="9">
        <v>24</v>
      </c>
      <c r="B26" s="10" t="s">
        <v>100</v>
      </c>
      <c r="C26" s="10" t="s">
        <v>101</v>
      </c>
      <c r="D26" s="26"/>
      <c r="E26" s="11" t="s">
        <v>80</v>
      </c>
      <c r="F26" s="10" t="s">
        <v>81</v>
      </c>
      <c r="G26" s="13">
        <v>4</v>
      </c>
      <c r="H26" s="14" t="s">
        <v>102</v>
      </c>
      <c r="I26" s="12"/>
      <c r="J26" s="14" t="s">
        <v>102</v>
      </c>
      <c r="K26" s="7">
        <v>77.5</v>
      </c>
      <c r="L26" s="16">
        <f t="shared" si="0"/>
        <v>80.930000000000007</v>
      </c>
      <c r="M26" s="9">
        <v>8</v>
      </c>
      <c r="N26" s="19"/>
      <c r="O26" s="12"/>
    </row>
    <row r="27" spans="1:15" s="18" customFormat="1" ht="31.5" customHeight="1">
      <c r="A27" s="9">
        <v>25</v>
      </c>
      <c r="B27" s="10" t="s">
        <v>103</v>
      </c>
      <c r="C27" s="10" t="s">
        <v>104</v>
      </c>
      <c r="D27" s="26"/>
      <c r="E27" s="11" t="s">
        <v>80</v>
      </c>
      <c r="F27" s="10" t="s">
        <v>81</v>
      </c>
      <c r="G27" s="13">
        <v>4</v>
      </c>
      <c r="H27" s="14" t="s">
        <v>105</v>
      </c>
      <c r="I27" s="15"/>
      <c r="J27" s="14" t="s">
        <v>105</v>
      </c>
      <c r="K27" s="7">
        <v>76.832999999999998</v>
      </c>
      <c r="L27" s="16">
        <f t="shared" si="0"/>
        <v>80.771500000000003</v>
      </c>
      <c r="M27" s="12">
        <v>9</v>
      </c>
      <c r="N27" s="17"/>
      <c r="O27" s="12"/>
    </row>
    <row r="28" spans="1:15" s="18" customFormat="1" ht="31.5" customHeight="1">
      <c r="A28" s="9">
        <v>26</v>
      </c>
      <c r="B28" s="10" t="s">
        <v>106</v>
      </c>
      <c r="C28" s="10" t="s">
        <v>107</v>
      </c>
      <c r="D28" s="26"/>
      <c r="E28" s="11" t="s">
        <v>80</v>
      </c>
      <c r="F28" s="10" t="s">
        <v>81</v>
      </c>
      <c r="G28" s="13">
        <v>4</v>
      </c>
      <c r="H28" s="14" t="s">
        <v>108</v>
      </c>
      <c r="I28" s="12"/>
      <c r="J28" s="14" t="s">
        <v>108</v>
      </c>
      <c r="K28" s="7">
        <v>68.25</v>
      </c>
      <c r="L28" s="16">
        <f t="shared" si="0"/>
        <v>76.594999999999999</v>
      </c>
      <c r="M28" s="12">
        <v>10</v>
      </c>
      <c r="N28" s="17"/>
      <c r="O28" s="12"/>
    </row>
    <row r="29" spans="1:15" s="18" customFormat="1" ht="31.5" customHeight="1">
      <c r="A29" s="9">
        <v>27</v>
      </c>
      <c r="B29" s="10" t="s">
        <v>109</v>
      </c>
      <c r="C29" s="10" t="s">
        <v>110</v>
      </c>
      <c r="D29" s="26"/>
      <c r="E29" s="11" t="s">
        <v>80</v>
      </c>
      <c r="F29" s="10" t="s">
        <v>81</v>
      </c>
      <c r="G29" s="13">
        <v>4</v>
      </c>
      <c r="H29" s="14" t="s">
        <v>111</v>
      </c>
      <c r="I29" s="12"/>
      <c r="J29" s="14" t="s">
        <v>111</v>
      </c>
      <c r="K29" s="7">
        <v>0</v>
      </c>
      <c r="L29" s="16">
        <f t="shared" si="0"/>
        <v>45.72</v>
      </c>
      <c r="M29" s="12">
        <v>11</v>
      </c>
      <c r="N29" s="17"/>
      <c r="O29" s="12"/>
    </row>
    <row r="30" spans="1:15" s="18" customFormat="1" ht="31.5" customHeight="1">
      <c r="A30" s="9">
        <v>28</v>
      </c>
      <c r="B30" s="10" t="s">
        <v>112</v>
      </c>
      <c r="C30" s="10" t="s">
        <v>113</v>
      </c>
      <c r="D30" s="27"/>
      <c r="E30" s="11" t="s">
        <v>80</v>
      </c>
      <c r="F30" s="10" t="s">
        <v>81</v>
      </c>
      <c r="G30" s="13">
        <v>4</v>
      </c>
      <c r="H30" s="14" t="s">
        <v>99</v>
      </c>
      <c r="I30" s="12"/>
      <c r="J30" s="14" t="s">
        <v>99</v>
      </c>
      <c r="K30" s="7">
        <v>0</v>
      </c>
      <c r="L30" s="16">
        <f t="shared" si="0"/>
        <v>42.445</v>
      </c>
      <c r="M30" s="12">
        <v>12</v>
      </c>
      <c r="N30" s="17"/>
      <c r="O30" s="12"/>
    </row>
    <row r="31" spans="1:15" s="18" customFormat="1" ht="31.5" customHeight="1">
      <c r="A31" s="9">
        <v>29</v>
      </c>
      <c r="B31" s="10" t="s">
        <v>114</v>
      </c>
      <c r="C31" s="10" t="s">
        <v>115</v>
      </c>
      <c r="D31" s="11" t="s">
        <v>116</v>
      </c>
      <c r="E31" s="12" t="s">
        <v>117</v>
      </c>
      <c r="F31" s="10" t="s">
        <v>19</v>
      </c>
      <c r="G31" s="13">
        <v>1</v>
      </c>
      <c r="H31" s="14" t="s">
        <v>58</v>
      </c>
      <c r="I31" s="12"/>
      <c r="J31" s="14" t="s">
        <v>58</v>
      </c>
      <c r="K31" s="7">
        <v>75.667000000000002</v>
      </c>
      <c r="L31" s="16">
        <f t="shared" si="0"/>
        <v>76.1935</v>
      </c>
      <c r="M31" s="12">
        <v>1</v>
      </c>
      <c r="N31" s="17" t="s">
        <v>23</v>
      </c>
      <c r="O31" s="12" t="s">
        <v>280</v>
      </c>
    </row>
    <row r="32" spans="1:15" s="18" customFormat="1" ht="31.5" customHeight="1">
      <c r="A32" s="9">
        <v>30</v>
      </c>
      <c r="B32" s="10" t="s">
        <v>118</v>
      </c>
      <c r="C32" s="10" t="s">
        <v>119</v>
      </c>
      <c r="D32" s="25" t="s">
        <v>120</v>
      </c>
      <c r="E32" s="12" t="s">
        <v>117</v>
      </c>
      <c r="F32" s="10" t="s">
        <v>121</v>
      </c>
      <c r="G32" s="13">
        <v>6</v>
      </c>
      <c r="H32" s="14" t="s">
        <v>122</v>
      </c>
      <c r="I32" s="15"/>
      <c r="J32" s="14" t="s">
        <v>122</v>
      </c>
      <c r="K32" s="7">
        <v>76.75</v>
      </c>
      <c r="L32" s="16">
        <f t="shared" si="0"/>
        <v>76.564999999999998</v>
      </c>
      <c r="M32" s="12">
        <v>1</v>
      </c>
      <c r="N32" s="17" t="s">
        <v>23</v>
      </c>
      <c r="O32" s="12" t="s">
        <v>280</v>
      </c>
    </row>
    <row r="33" spans="1:15" s="18" customFormat="1" ht="31.5" customHeight="1">
      <c r="A33" s="9">
        <v>31</v>
      </c>
      <c r="B33" s="10" t="s">
        <v>123</v>
      </c>
      <c r="C33" s="10" t="s">
        <v>124</v>
      </c>
      <c r="D33" s="26"/>
      <c r="E33" s="12" t="s">
        <v>117</v>
      </c>
      <c r="F33" s="10" t="s">
        <v>121</v>
      </c>
      <c r="G33" s="13">
        <v>6</v>
      </c>
      <c r="H33" s="14" t="s">
        <v>125</v>
      </c>
      <c r="I33" s="12"/>
      <c r="J33" s="14" t="s">
        <v>125</v>
      </c>
      <c r="K33" s="7">
        <v>77.332999999999998</v>
      </c>
      <c r="L33" s="16">
        <f t="shared" si="0"/>
        <v>75.706500000000005</v>
      </c>
      <c r="M33" s="12">
        <v>2</v>
      </c>
      <c r="N33" s="17" t="s">
        <v>23</v>
      </c>
      <c r="O33" s="12" t="s">
        <v>280</v>
      </c>
    </row>
    <row r="34" spans="1:15" s="18" customFormat="1" ht="31.5" customHeight="1">
      <c r="A34" s="9">
        <v>32</v>
      </c>
      <c r="B34" s="10" t="s">
        <v>126</v>
      </c>
      <c r="C34" s="10" t="s">
        <v>127</v>
      </c>
      <c r="D34" s="26"/>
      <c r="E34" s="12" t="s">
        <v>117</v>
      </c>
      <c r="F34" s="10" t="s">
        <v>121</v>
      </c>
      <c r="G34" s="13">
        <v>6</v>
      </c>
      <c r="H34" s="14" t="s">
        <v>128</v>
      </c>
      <c r="I34" s="12"/>
      <c r="J34" s="14" t="s">
        <v>128</v>
      </c>
      <c r="K34" s="7">
        <v>71.332999999999998</v>
      </c>
      <c r="L34" s="16">
        <f t="shared" si="0"/>
        <v>75.521500000000003</v>
      </c>
      <c r="M34" s="12">
        <v>3</v>
      </c>
      <c r="N34" s="17" t="s">
        <v>23</v>
      </c>
      <c r="O34" s="12" t="s">
        <v>280</v>
      </c>
    </row>
    <row r="35" spans="1:15" s="18" customFormat="1" ht="31.5" customHeight="1">
      <c r="A35" s="9">
        <v>33</v>
      </c>
      <c r="B35" s="10" t="s">
        <v>129</v>
      </c>
      <c r="C35" s="10" t="s">
        <v>130</v>
      </c>
      <c r="D35" s="26"/>
      <c r="E35" s="12" t="s">
        <v>117</v>
      </c>
      <c r="F35" s="10" t="s">
        <v>121</v>
      </c>
      <c r="G35" s="13">
        <v>6</v>
      </c>
      <c r="H35" s="14" t="s">
        <v>131</v>
      </c>
      <c r="I35" s="15"/>
      <c r="J35" s="14" t="s">
        <v>131</v>
      </c>
      <c r="K35" s="7">
        <v>74.832999999999998</v>
      </c>
      <c r="L35" s="16">
        <f t="shared" si="0"/>
        <v>73.906499999999994</v>
      </c>
      <c r="M35" s="12">
        <v>4</v>
      </c>
      <c r="N35" s="17" t="s">
        <v>23</v>
      </c>
      <c r="O35" s="12" t="s">
        <v>280</v>
      </c>
    </row>
    <row r="36" spans="1:15" s="18" customFormat="1" ht="31.5" customHeight="1">
      <c r="A36" s="9">
        <v>34</v>
      </c>
      <c r="B36" s="10" t="s">
        <v>132</v>
      </c>
      <c r="C36" s="10" t="s">
        <v>133</v>
      </c>
      <c r="D36" s="26"/>
      <c r="E36" s="12" t="s">
        <v>117</v>
      </c>
      <c r="F36" s="10" t="s">
        <v>121</v>
      </c>
      <c r="G36" s="13">
        <v>6</v>
      </c>
      <c r="H36" s="14" t="s">
        <v>134</v>
      </c>
      <c r="I36" s="12"/>
      <c r="J36" s="14" t="s">
        <v>134</v>
      </c>
      <c r="K36" s="7">
        <v>67.75</v>
      </c>
      <c r="L36" s="16">
        <f t="shared" si="0"/>
        <v>73.905000000000001</v>
      </c>
      <c r="M36" s="12">
        <v>5</v>
      </c>
      <c r="N36" s="17" t="s">
        <v>23</v>
      </c>
      <c r="O36" s="12" t="s">
        <v>280</v>
      </c>
    </row>
    <row r="37" spans="1:15" s="18" customFormat="1" ht="31.5" customHeight="1">
      <c r="A37" s="9">
        <v>35</v>
      </c>
      <c r="B37" s="10" t="s">
        <v>135</v>
      </c>
      <c r="C37" s="10" t="s">
        <v>136</v>
      </c>
      <c r="D37" s="26"/>
      <c r="E37" s="12" t="s">
        <v>117</v>
      </c>
      <c r="F37" s="10" t="s">
        <v>121</v>
      </c>
      <c r="G37" s="13">
        <v>6</v>
      </c>
      <c r="H37" s="14" t="s">
        <v>137</v>
      </c>
      <c r="I37" s="12"/>
      <c r="J37" s="14" t="s">
        <v>137</v>
      </c>
      <c r="K37" s="7">
        <v>76.832999999999998</v>
      </c>
      <c r="L37" s="16">
        <f t="shared" si="0"/>
        <v>73.351500000000001</v>
      </c>
      <c r="M37" s="12">
        <v>6</v>
      </c>
      <c r="N37" s="17" t="s">
        <v>23</v>
      </c>
      <c r="O37" s="12" t="s">
        <v>280</v>
      </c>
    </row>
    <row r="38" spans="1:15" s="18" customFormat="1" ht="31.5" customHeight="1">
      <c r="A38" s="9">
        <v>36</v>
      </c>
      <c r="B38" s="10" t="s">
        <v>138</v>
      </c>
      <c r="C38" s="10" t="s">
        <v>139</v>
      </c>
      <c r="D38" s="26"/>
      <c r="E38" s="12" t="s">
        <v>117</v>
      </c>
      <c r="F38" s="10" t="s">
        <v>121</v>
      </c>
      <c r="G38" s="13">
        <v>6</v>
      </c>
      <c r="H38" s="14" t="s">
        <v>140</v>
      </c>
      <c r="I38" s="12"/>
      <c r="J38" s="14" t="s">
        <v>140</v>
      </c>
      <c r="K38" s="7">
        <v>74.167000000000002</v>
      </c>
      <c r="L38" s="16">
        <f t="shared" si="0"/>
        <v>71.708500000000001</v>
      </c>
      <c r="M38" s="12">
        <v>7</v>
      </c>
      <c r="N38" s="12"/>
      <c r="O38" s="12"/>
    </row>
    <row r="39" spans="1:15" s="18" customFormat="1" ht="31.5" customHeight="1">
      <c r="A39" s="9">
        <v>37</v>
      </c>
      <c r="B39" s="10" t="s">
        <v>141</v>
      </c>
      <c r="C39" s="10" t="s">
        <v>142</v>
      </c>
      <c r="D39" s="26"/>
      <c r="E39" s="12" t="s">
        <v>117</v>
      </c>
      <c r="F39" s="10" t="s">
        <v>121</v>
      </c>
      <c r="G39" s="13">
        <v>6</v>
      </c>
      <c r="H39" s="14" t="s">
        <v>143</v>
      </c>
      <c r="I39" s="12"/>
      <c r="J39" s="14" t="s">
        <v>143</v>
      </c>
      <c r="K39" s="7">
        <v>68.332999999999998</v>
      </c>
      <c r="L39" s="16">
        <f t="shared" si="0"/>
        <v>71.636499999999998</v>
      </c>
      <c r="M39" s="12">
        <v>8</v>
      </c>
      <c r="N39" s="12"/>
      <c r="O39" s="12"/>
    </row>
    <row r="40" spans="1:15" s="18" customFormat="1" ht="31.5" customHeight="1">
      <c r="A40" s="9">
        <v>38</v>
      </c>
      <c r="B40" s="10" t="s">
        <v>144</v>
      </c>
      <c r="C40" s="10" t="s">
        <v>145</v>
      </c>
      <c r="D40" s="26"/>
      <c r="E40" s="12" t="s">
        <v>117</v>
      </c>
      <c r="F40" s="10" t="s">
        <v>121</v>
      </c>
      <c r="G40" s="13">
        <v>6</v>
      </c>
      <c r="H40" s="14" t="s">
        <v>146</v>
      </c>
      <c r="I40" s="12"/>
      <c r="J40" s="14" t="s">
        <v>146</v>
      </c>
      <c r="K40" s="7">
        <v>74.5</v>
      </c>
      <c r="L40" s="16">
        <f t="shared" si="0"/>
        <v>71.444999999999993</v>
      </c>
      <c r="M40" s="12">
        <v>9</v>
      </c>
      <c r="N40" s="12"/>
      <c r="O40" s="12"/>
    </row>
    <row r="41" spans="1:15" s="18" customFormat="1" ht="31.5" customHeight="1">
      <c r="A41" s="9">
        <v>39</v>
      </c>
      <c r="B41" s="10" t="s">
        <v>147</v>
      </c>
      <c r="C41" s="10" t="s">
        <v>148</v>
      </c>
      <c r="D41" s="26"/>
      <c r="E41" s="12" t="s">
        <v>117</v>
      </c>
      <c r="F41" s="10" t="s">
        <v>121</v>
      </c>
      <c r="G41" s="13">
        <v>6</v>
      </c>
      <c r="H41" s="14" t="s">
        <v>28</v>
      </c>
      <c r="I41" s="12"/>
      <c r="J41" s="14" t="s">
        <v>28</v>
      </c>
      <c r="K41" s="7">
        <v>74.332999999999998</v>
      </c>
      <c r="L41" s="16">
        <f t="shared" si="0"/>
        <v>71.386499999999998</v>
      </c>
      <c r="M41" s="12">
        <v>10</v>
      </c>
      <c r="N41" s="12"/>
      <c r="O41" s="12"/>
    </row>
    <row r="42" spans="1:15" s="18" customFormat="1" ht="31.5" customHeight="1">
      <c r="A42" s="9">
        <v>40</v>
      </c>
      <c r="B42" s="10" t="s">
        <v>149</v>
      </c>
      <c r="C42" s="10" t="s">
        <v>150</v>
      </c>
      <c r="D42" s="26"/>
      <c r="E42" s="12" t="s">
        <v>117</v>
      </c>
      <c r="F42" s="10" t="s">
        <v>121</v>
      </c>
      <c r="G42" s="13">
        <v>6</v>
      </c>
      <c r="H42" s="14" t="s">
        <v>140</v>
      </c>
      <c r="I42" s="12"/>
      <c r="J42" s="14" t="s">
        <v>140</v>
      </c>
      <c r="K42" s="7">
        <v>73</v>
      </c>
      <c r="L42" s="16">
        <f t="shared" si="0"/>
        <v>71.125</v>
      </c>
      <c r="M42" s="12">
        <v>11</v>
      </c>
      <c r="N42" s="12"/>
      <c r="O42" s="12"/>
    </row>
    <row r="43" spans="1:15" s="18" customFormat="1" ht="31.5" customHeight="1">
      <c r="A43" s="9">
        <v>41</v>
      </c>
      <c r="B43" s="10" t="s">
        <v>151</v>
      </c>
      <c r="C43" s="10" t="s">
        <v>152</v>
      </c>
      <c r="D43" s="26"/>
      <c r="E43" s="12" t="s">
        <v>117</v>
      </c>
      <c r="F43" s="10" t="s">
        <v>121</v>
      </c>
      <c r="G43" s="13">
        <v>6</v>
      </c>
      <c r="H43" s="14" t="s">
        <v>153</v>
      </c>
      <c r="I43" s="12"/>
      <c r="J43" s="14" t="s">
        <v>153</v>
      </c>
      <c r="K43" s="7">
        <v>74.5</v>
      </c>
      <c r="L43" s="16">
        <f t="shared" si="0"/>
        <v>70.72</v>
      </c>
      <c r="M43" s="12">
        <v>12</v>
      </c>
      <c r="N43" s="12"/>
      <c r="O43" s="12"/>
    </row>
    <row r="44" spans="1:15" s="18" customFormat="1" ht="31.5" customHeight="1">
      <c r="A44" s="9">
        <v>42</v>
      </c>
      <c r="B44" s="10" t="s">
        <v>154</v>
      </c>
      <c r="C44" s="10" t="s">
        <v>155</v>
      </c>
      <c r="D44" s="26"/>
      <c r="E44" s="20" t="s">
        <v>117</v>
      </c>
      <c r="F44" s="10" t="s">
        <v>121</v>
      </c>
      <c r="G44" s="13">
        <v>6</v>
      </c>
      <c r="H44" s="14" t="s">
        <v>156</v>
      </c>
      <c r="I44" s="13"/>
      <c r="J44" s="14" t="s">
        <v>156</v>
      </c>
      <c r="K44" s="8">
        <v>73.332999999999998</v>
      </c>
      <c r="L44" s="16">
        <f t="shared" si="0"/>
        <v>70.716499999999996</v>
      </c>
      <c r="M44" s="20">
        <v>13</v>
      </c>
      <c r="N44" s="20"/>
      <c r="O44" s="20"/>
    </row>
    <row r="45" spans="1:15" s="18" customFormat="1" ht="31.5" customHeight="1">
      <c r="A45" s="9">
        <v>43</v>
      </c>
      <c r="B45" s="10" t="s">
        <v>157</v>
      </c>
      <c r="C45" s="10" t="s">
        <v>158</v>
      </c>
      <c r="D45" s="26"/>
      <c r="E45" s="12" t="s">
        <v>117</v>
      </c>
      <c r="F45" s="10" t="s">
        <v>121</v>
      </c>
      <c r="G45" s="13">
        <v>6</v>
      </c>
      <c r="H45" s="14" t="s">
        <v>28</v>
      </c>
      <c r="I45" s="12"/>
      <c r="J45" s="14" t="s">
        <v>28</v>
      </c>
      <c r="K45" s="7">
        <v>71.167000000000002</v>
      </c>
      <c r="L45" s="16">
        <f t="shared" si="0"/>
        <v>69.8035</v>
      </c>
      <c r="M45" s="12">
        <v>14</v>
      </c>
      <c r="N45" s="12"/>
      <c r="O45" s="12"/>
    </row>
    <row r="46" spans="1:15" s="18" customFormat="1" ht="31.5" customHeight="1">
      <c r="A46" s="9">
        <v>44</v>
      </c>
      <c r="B46" s="10" t="s">
        <v>159</v>
      </c>
      <c r="C46" s="10" t="s">
        <v>160</v>
      </c>
      <c r="D46" s="26"/>
      <c r="E46" s="12" t="s">
        <v>117</v>
      </c>
      <c r="F46" s="10" t="s">
        <v>121</v>
      </c>
      <c r="G46" s="13">
        <v>6</v>
      </c>
      <c r="H46" s="14" t="s">
        <v>161</v>
      </c>
      <c r="I46" s="12"/>
      <c r="J46" s="14" t="s">
        <v>161</v>
      </c>
      <c r="K46" s="7">
        <v>65.75</v>
      </c>
      <c r="L46" s="16">
        <f t="shared" si="0"/>
        <v>69.509999999999991</v>
      </c>
      <c r="M46" s="12">
        <v>15</v>
      </c>
      <c r="N46" s="12"/>
      <c r="O46" s="12"/>
    </row>
    <row r="47" spans="1:15" s="21" customFormat="1" ht="31.5" customHeight="1">
      <c r="A47" s="9">
        <v>45</v>
      </c>
      <c r="B47" s="10" t="s">
        <v>162</v>
      </c>
      <c r="C47" s="10" t="s">
        <v>163</v>
      </c>
      <c r="D47" s="26"/>
      <c r="E47" s="12" t="s">
        <v>117</v>
      </c>
      <c r="F47" s="10" t="s">
        <v>121</v>
      </c>
      <c r="G47" s="13">
        <v>6</v>
      </c>
      <c r="H47" s="14" t="s">
        <v>164</v>
      </c>
      <c r="I47" s="12"/>
      <c r="J47" s="14" t="s">
        <v>164</v>
      </c>
      <c r="K47" s="7">
        <v>64.75</v>
      </c>
      <c r="L47" s="16">
        <f t="shared" si="0"/>
        <v>68.460000000000008</v>
      </c>
      <c r="M47" s="12">
        <v>16</v>
      </c>
      <c r="N47" s="12"/>
      <c r="O47" s="12"/>
    </row>
    <row r="48" spans="1:15" s="21" customFormat="1" ht="31.5" customHeight="1">
      <c r="A48" s="9">
        <v>46</v>
      </c>
      <c r="B48" s="10" t="s">
        <v>165</v>
      </c>
      <c r="C48" s="10" t="s">
        <v>166</v>
      </c>
      <c r="D48" s="26"/>
      <c r="E48" s="20" t="s">
        <v>117</v>
      </c>
      <c r="F48" s="10" t="s">
        <v>121</v>
      </c>
      <c r="G48" s="13">
        <v>6</v>
      </c>
      <c r="H48" s="14" t="s">
        <v>167</v>
      </c>
      <c r="I48" s="13"/>
      <c r="J48" s="14" t="s">
        <v>167</v>
      </c>
      <c r="K48" s="8">
        <v>63.082999999999998</v>
      </c>
      <c r="L48" s="16">
        <f t="shared" si="0"/>
        <v>65.4465</v>
      </c>
      <c r="M48" s="20">
        <v>17</v>
      </c>
      <c r="N48" s="20"/>
      <c r="O48" s="20"/>
    </row>
    <row r="49" spans="1:15" s="18" customFormat="1" ht="31.5" customHeight="1">
      <c r="A49" s="9">
        <v>47</v>
      </c>
      <c r="B49" s="10" t="s">
        <v>168</v>
      </c>
      <c r="C49" s="10" t="s">
        <v>169</v>
      </c>
      <c r="D49" s="27"/>
      <c r="E49" s="12" t="s">
        <v>117</v>
      </c>
      <c r="F49" s="10" t="s">
        <v>121</v>
      </c>
      <c r="G49" s="13">
        <v>6</v>
      </c>
      <c r="H49" s="14" t="s">
        <v>170</v>
      </c>
      <c r="I49" s="12"/>
      <c r="J49" s="14" t="s">
        <v>170</v>
      </c>
      <c r="K49" s="7">
        <v>0</v>
      </c>
      <c r="L49" s="16">
        <f t="shared" si="0"/>
        <v>34.17</v>
      </c>
      <c r="M49" s="12">
        <v>18</v>
      </c>
      <c r="N49" s="12"/>
      <c r="O49" s="12"/>
    </row>
    <row r="50" spans="1:15" s="18" customFormat="1" ht="31.5" customHeight="1">
      <c r="A50" s="9">
        <v>48</v>
      </c>
      <c r="B50" s="10" t="s">
        <v>171</v>
      </c>
      <c r="C50" s="10" t="s">
        <v>172</v>
      </c>
      <c r="D50" s="25" t="s">
        <v>173</v>
      </c>
      <c r="E50" s="12" t="s">
        <v>117</v>
      </c>
      <c r="F50" s="10" t="s">
        <v>174</v>
      </c>
      <c r="G50" s="13">
        <v>4</v>
      </c>
      <c r="H50" s="14" t="s">
        <v>175</v>
      </c>
      <c r="I50" s="12"/>
      <c r="J50" s="14" t="s">
        <v>175</v>
      </c>
      <c r="K50" s="7">
        <v>82.25</v>
      </c>
      <c r="L50" s="16">
        <f t="shared" si="0"/>
        <v>80.84</v>
      </c>
      <c r="M50" s="12">
        <v>1</v>
      </c>
      <c r="N50" s="17" t="s">
        <v>23</v>
      </c>
      <c r="O50" s="12" t="s">
        <v>280</v>
      </c>
    </row>
    <row r="51" spans="1:15" s="18" customFormat="1" ht="31.5" customHeight="1">
      <c r="A51" s="9">
        <v>49</v>
      </c>
      <c r="B51" s="10" t="s">
        <v>176</v>
      </c>
      <c r="C51" s="10" t="s">
        <v>177</v>
      </c>
      <c r="D51" s="26"/>
      <c r="E51" s="12" t="s">
        <v>117</v>
      </c>
      <c r="F51" s="10" t="s">
        <v>174</v>
      </c>
      <c r="G51" s="13">
        <v>4</v>
      </c>
      <c r="H51" s="14" t="s">
        <v>178</v>
      </c>
      <c r="I51" s="12"/>
      <c r="J51" s="14" t="s">
        <v>178</v>
      </c>
      <c r="K51" s="7">
        <v>77.332999999999998</v>
      </c>
      <c r="L51" s="16">
        <f t="shared" si="0"/>
        <v>74.176500000000004</v>
      </c>
      <c r="M51" s="12">
        <v>2</v>
      </c>
      <c r="N51" s="17" t="s">
        <v>23</v>
      </c>
      <c r="O51" s="12" t="s">
        <v>280</v>
      </c>
    </row>
    <row r="52" spans="1:15" s="18" customFormat="1" ht="31.5" customHeight="1">
      <c r="A52" s="9">
        <v>50</v>
      </c>
      <c r="B52" s="10" t="s">
        <v>179</v>
      </c>
      <c r="C52" s="10" t="s">
        <v>180</v>
      </c>
      <c r="D52" s="26"/>
      <c r="E52" s="12" t="s">
        <v>117</v>
      </c>
      <c r="F52" s="10" t="s">
        <v>174</v>
      </c>
      <c r="G52" s="13">
        <v>4</v>
      </c>
      <c r="H52" s="14" t="s">
        <v>181</v>
      </c>
      <c r="I52" s="12"/>
      <c r="J52" s="14" t="s">
        <v>181</v>
      </c>
      <c r="K52" s="7">
        <v>86</v>
      </c>
      <c r="L52" s="16">
        <f t="shared" si="0"/>
        <v>74.03</v>
      </c>
      <c r="M52" s="12">
        <v>3</v>
      </c>
      <c r="N52" s="17" t="s">
        <v>23</v>
      </c>
      <c r="O52" s="12" t="s">
        <v>280</v>
      </c>
    </row>
    <row r="53" spans="1:15" s="18" customFormat="1" ht="31.5" customHeight="1">
      <c r="A53" s="9">
        <v>51</v>
      </c>
      <c r="B53" s="10" t="s">
        <v>182</v>
      </c>
      <c r="C53" s="10" t="s">
        <v>183</v>
      </c>
      <c r="D53" s="26"/>
      <c r="E53" s="12" t="s">
        <v>117</v>
      </c>
      <c r="F53" s="10" t="s">
        <v>174</v>
      </c>
      <c r="G53" s="13">
        <v>4</v>
      </c>
      <c r="H53" s="14" t="s">
        <v>184</v>
      </c>
      <c r="I53" s="12"/>
      <c r="J53" s="14" t="s">
        <v>184</v>
      </c>
      <c r="K53" s="7">
        <v>78.75</v>
      </c>
      <c r="L53" s="16">
        <f t="shared" si="0"/>
        <v>72.64</v>
      </c>
      <c r="M53" s="12">
        <v>4</v>
      </c>
      <c r="N53" s="17" t="s">
        <v>23</v>
      </c>
      <c r="O53" s="12" t="s">
        <v>280</v>
      </c>
    </row>
    <row r="54" spans="1:15" s="18" customFormat="1" ht="31.5" customHeight="1">
      <c r="A54" s="9">
        <v>52</v>
      </c>
      <c r="B54" s="10" t="s">
        <v>185</v>
      </c>
      <c r="C54" s="10" t="s">
        <v>186</v>
      </c>
      <c r="D54" s="26"/>
      <c r="E54" s="12" t="s">
        <v>117</v>
      </c>
      <c r="F54" s="10" t="s">
        <v>174</v>
      </c>
      <c r="G54" s="13">
        <v>4</v>
      </c>
      <c r="H54" s="14" t="s">
        <v>187</v>
      </c>
      <c r="I54" s="12"/>
      <c r="J54" s="14" t="s">
        <v>187</v>
      </c>
      <c r="K54" s="7">
        <v>77.082999999999998</v>
      </c>
      <c r="L54" s="16">
        <f t="shared" si="0"/>
        <v>70.496499999999997</v>
      </c>
      <c r="M54" s="12">
        <v>5</v>
      </c>
      <c r="N54" s="12"/>
      <c r="O54" s="12"/>
    </row>
    <row r="55" spans="1:15" s="18" customFormat="1" ht="31.5" customHeight="1">
      <c r="A55" s="9">
        <v>53</v>
      </c>
      <c r="B55" s="10" t="s">
        <v>188</v>
      </c>
      <c r="C55" s="10" t="s">
        <v>189</v>
      </c>
      <c r="D55" s="26"/>
      <c r="E55" s="12" t="s">
        <v>117</v>
      </c>
      <c r="F55" s="10" t="s">
        <v>174</v>
      </c>
      <c r="G55" s="13">
        <v>4</v>
      </c>
      <c r="H55" s="14" t="s">
        <v>190</v>
      </c>
      <c r="I55" s="12"/>
      <c r="J55" s="14" t="s">
        <v>190</v>
      </c>
      <c r="K55" s="7">
        <v>77.082999999999998</v>
      </c>
      <c r="L55" s="16">
        <f t="shared" si="0"/>
        <v>69.866500000000002</v>
      </c>
      <c r="M55" s="12">
        <v>6</v>
      </c>
      <c r="N55" s="12"/>
      <c r="O55" s="12"/>
    </row>
    <row r="56" spans="1:15" s="18" customFormat="1" ht="31.5" customHeight="1">
      <c r="A56" s="9">
        <v>54</v>
      </c>
      <c r="B56" s="10" t="s">
        <v>191</v>
      </c>
      <c r="C56" s="10" t="s">
        <v>192</v>
      </c>
      <c r="D56" s="27"/>
      <c r="E56" s="12" t="s">
        <v>117</v>
      </c>
      <c r="F56" s="10" t="s">
        <v>174</v>
      </c>
      <c r="G56" s="13">
        <v>4</v>
      </c>
      <c r="H56" s="14" t="s">
        <v>193</v>
      </c>
      <c r="I56" s="12"/>
      <c r="J56" s="14" t="s">
        <v>193</v>
      </c>
      <c r="K56" s="7">
        <v>72.832999999999998</v>
      </c>
      <c r="L56" s="16">
        <f t="shared" si="0"/>
        <v>69.031499999999994</v>
      </c>
      <c r="M56" s="12">
        <v>7</v>
      </c>
      <c r="N56" s="12"/>
      <c r="O56" s="12"/>
    </row>
    <row r="57" spans="1:15" s="18" customFormat="1" ht="31.5" customHeight="1">
      <c r="A57" s="9">
        <v>55</v>
      </c>
      <c r="B57" s="10" t="s">
        <v>194</v>
      </c>
      <c r="C57" s="10" t="s">
        <v>195</v>
      </c>
      <c r="D57" s="25" t="s">
        <v>196</v>
      </c>
      <c r="E57" s="12" t="s">
        <v>117</v>
      </c>
      <c r="F57" s="10" t="s">
        <v>198</v>
      </c>
      <c r="G57" s="13">
        <v>5</v>
      </c>
      <c r="H57" s="14" t="s">
        <v>199</v>
      </c>
      <c r="I57" s="15"/>
      <c r="J57" s="14" t="s">
        <v>199</v>
      </c>
      <c r="K57" s="7">
        <v>81.25</v>
      </c>
      <c r="L57" s="16">
        <f t="shared" si="0"/>
        <v>85.365000000000009</v>
      </c>
      <c r="M57" s="9">
        <v>1</v>
      </c>
      <c r="N57" s="17" t="s">
        <v>23</v>
      </c>
      <c r="O57" s="12" t="s">
        <v>280</v>
      </c>
    </row>
    <row r="58" spans="1:15" s="18" customFormat="1" ht="31.5" customHeight="1">
      <c r="A58" s="9">
        <v>56</v>
      </c>
      <c r="B58" s="10" t="s">
        <v>200</v>
      </c>
      <c r="C58" s="10" t="s">
        <v>201</v>
      </c>
      <c r="D58" s="26"/>
      <c r="E58" s="12" t="s">
        <v>117</v>
      </c>
      <c r="F58" s="10" t="s">
        <v>198</v>
      </c>
      <c r="G58" s="13">
        <v>5</v>
      </c>
      <c r="H58" s="14" t="s">
        <v>202</v>
      </c>
      <c r="I58" s="15"/>
      <c r="J58" s="14" t="s">
        <v>202</v>
      </c>
      <c r="K58" s="7">
        <v>81.167000000000002</v>
      </c>
      <c r="L58" s="16">
        <f t="shared" si="0"/>
        <v>79.633499999999998</v>
      </c>
      <c r="M58" s="9">
        <v>2</v>
      </c>
      <c r="N58" s="17" t="s">
        <v>23</v>
      </c>
      <c r="O58" s="12" t="s">
        <v>280</v>
      </c>
    </row>
    <row r="59" spans="1:15" s="18" customFormat="1" ht="31.5" customHeight="1">
      <c r="A59" s="9">
        <v>57</v>
      </c>
      <c r="B59" s="10" t="s">
        <v>203</v>
      </c>
      <c r="C59" s="10" t="s">
        <v>204</v>
      </c>
      <c r="D59" s="26"/>
      <c r="E59" s="12" t="s">
        <v>117</v>
      </c>
      <c r="F59" s="10" t="s">
        <v>198</v>
      </c>
      <c r="G59" s="13">
        <v>5</v>
      </c>
      <c r="H59" s="14" t="s">
        <v>205</v>
      </c>
      <c r="I59" s="15"/>
      <c r="J59" s="14" t="s">
        <v>205</v>
      </c>
      <c r="K59" s="7">
        <v>85.332999999999998</v>
      </c>
      <c r="L59" s="16">
        <f t="shared" si="0"/>
        <v>79.136499999999998</v>
      </c>
      <c r="M59" s="9">
        <v>3</v>
      </c>
      <c r="N59" s="17" t="s">
        <v>23</v>
      </c>
      <c r="O59" s="12" t="s">
        <v>280</v>
      </c>
    </row>
    <row r="60" spans="1:15" s="18" customFormat="1" ht="31.5" customHeight="1">
      <c r="A60" s="9">
        <v>58</v>
      </c>
      <c r="B60" s="10" t="s">
        <v>206</v>
      </c>
      <c r="C60" s="10" t="s">
        <v>207</v>
      </c>
      <c r="D60" s="26"/>
      <c r="E60" s="12" t="s">
        <v>117</v>
      </c>
      <c r="F60" s="10" t="s">
        <v>198</v>
      </c>
      <c r="G60" s="13">
        <v>5</v>
      </c>
      <c r="H60" s="14" t="s">
        <v>208</v>
      </c>
      <c r="I60" s="15"/>
      <c r="J60" s="14" t="s">
        <v>208</v>
      </c>
      <c r="K60" s="7">
        <v>78.917000000000002</v>
      </c>
      <c r="L60" s="16">
        <f t="shared" si="0"/>
        <v>77.243499999999997</v>
      </c>
      <c r="M60" s="9">
        <v>4</v>
      </c>
      <c r="N60" s="17" t="s">
        <v>23</v>
      </c>
      <c r="O60" s="12" t="s">
        <v>280</v>
      </c>
    </row>
    <row r="61" spans="1:15" s="18" customFormat="1" ht="31.5" customHeight="1">
      <c r="A61" s="9">
        <v>59</v>
      </c>
      <c r="B61" s="10" t="s">
        <v>209</v>
      </c>
      <c r="C61" s="10" t="s">
        <v>210</v>
      </c>
      <c r="D61" s="26"/>
      <c r="E61" s="12" t="s">
        <v>117</v>
      </c>
      <c r="F61" s="10" t="s">
        <v>198</v>
      </c>
      <c r="G61" s="13">
        <v>5</v>
      </c>
      <c r="H61" s="14" t="s">
        <v>211</v>
      </c>
      <c r="I61" s="15"/>
      <c r="J61" s="14" t="s">
        <v>211</v>
      </c>
      <c r="K61" s="7">
        <v>74.25</v>
      </c>
      <c r="L61" s="16">
        <f t="shared" si="0"/>
        <v>75.37</v>
      </c>
      <c r="M61" s="12">
        <v>5</v>
      </c>
      <c r="N61" s="17" t="s">
        <v>23</v>
      </c>
      <c r="O61" s="12" t="s">
        <v>280</v>
      </c>
    </row>
    <row r="62" spans="1:15" s="18" customFormat="1" ht="31.5" customHeight="1">
      <c r="A62" s="9">
        <v>60</v>
      </c>
      <c r="B62" s="10" t="s">
        <v>212</v>
      </c>
      <c r="C62" s="10" t="s">
        <v>213</v>
      </c>
      <c r="D62" s="26"/>
      <c r="E62" s="12" t="s">
        <v>117</v>
      </c>
      <c r="F62" s="10" t="s">
        <v>198</v>
      </c>
      <c r="G62" s="13">
        <v>5</v>
      </c>
      <c r="H62" s="14" t="s">
        <v>214</v>
      </c>
      <c r="I62" s="15"/>
      <c r="J62" s="14" t="s">
        <v>214</v>
      </c>
      <c r="K62" s="7">
        <v>76</v>
      </c>
      <c r="L62" s="16">
        <f t="shared" si="0"/>
        <v>74.344999999999999</v>
      </c>
      <c r="M62" s="9">
        <v>6</v>
      </c>
      <c r="N62" s="19"/>
      <c r="O62" s="12"/>
    </row>
    <row r="63" spans="1:15" s="18" customFormat="1" ht="31.5" customHeight="1">
      <c r="A63" s="9">
        <v>61</v>
      </c>
      <c r="B63" s="10" t="s">
        <v>215</v>
      </c>
      <c r="C63" s="10" t="s">
        <v>216</v>
      </c>
      <c r="D63" s="26"/>
      <c r="E63" s="12" t="s">
        <v>117</v>
      </c>
      <c r="F63" s="10" t="s">
        <v>198</v>
      </c>
      <c r="G63" s="13">
        <v>5</v>
      </c>
      <c r="H63" s="14" t="s">
        <v>217</v>
      </c>
      <c r="I63" s="15"/>
      <c r="J63" s="14" t="s">
        <v>217</v>
      </c>
      <c r="K63" s="7">
        <v>83</v>
      </c>
      <c r="L63" s="16">
        <f t="shared" si="0"/>
        <v>73.704999999999998</v>
      </c>
      <c r="M63" s="9">
        <v>7</v>
      </c>
      <c r="N63" s="19"/>
      <c r="O63" s="12"/>
    </row>
    <row r="64" spans="1:15" s="18" customFormat="1" ht="31.5" customHeight="1">
      <c r="A64" s="9">
        <v>62</v>
      </c>
      <c r="B64" s="10" t="s">
        <v>218</v>
      </c>
      <c r="C64" s="10" t="s">
        <v>219</v>
      </c>
      <c r="D64" s="26"/>
      <c r="E64" s="12" t="s">
        <v>117</v>
      </c>
      <c r="F64" s="10" t="s">
        <v>198</v>
      </c>
      <c r="G64" s="13">
        <v>5</v>
      </c>
      <c r="H64" s="14" t="s">
        <v>220</v>
      </c>
      <c r="I64" s="15"/>
      <c r="J64" s="14" t="s">
        <v>220</v>
      </c>
      <c r="K64" s="7">
        <v>78.167000000000002</v>
      </c>
      <c r="L64" s="16">
        <f t="shared" si="0"/>
        <v>73.473500000000001</v>
      </c>
      <c r="M64" s="9">
        <v>8</v>
      </c>
      <c r="N64" s="19"/>
      <c r="O64" s="12"/>
    </row>
    <row r="65" spans="1:15" s="18" customFormat="1" ht="31.5" customHeight="1">
      <c r="A65" s="9">
        <v>63</v>
      </c>
      <c r="B65" s="10" t="s">
        <v>221</v>
      </c>
      <c r="C65" s="10" t="s">
        <v>222</v>
      </c>
      <c r="D65" s="26"/>
      <c r="E65" s="12" t="s">
        <v>117</v>
      </c>
      <c r="F65" s="10" t="s">
        <v>198</v>
      </c>
      <c r="G65" s="13">
        <v>5</v>
      </c>
      <c r="H65" s="14" t="s">
        <v>223</v>
      </c>
      <c r="I65" s="15"/>
      <c r="J65" s="14" t="s">
        <v>223</v>
      </c>
      <c r="K65" s="7">
        <v>73.917000000000002</v>
      </c>
      <c r="L65" s="16">
        <f t="shared" si="0"/>
        <v>72.158500000000004</v>
      </c>
      <c r="M65" s="9">
        <v>9</v>
      </c>
      <c r="N65" s="19"/>
      <c r="O65" s="12"/>
    </row>
    <row r="66" spans="1:15" s="18" customFormat="1" ht="31.5" customHeight="1">
      <c r="A66" s="9">
        <v>64</v>
      </c>
      <c r="B66" s="10" t="s">
        <v>224</v>
      </c>
      <c r="C66" s="10" t="s">
        <v>225</v>
      </c>
      <c r="D66" s="26"/>
      <c r="E66" s="12" t="s">
        <v>117</v>
      </c>
      <c r="F66" s="10" t="s">
        <v>198</v>
      </c>
      <c r="G66" s="13">
        <v>5</v>
      </c>
      <c r="H66" s="14" t="s">
        <v>223</v>
      </c>
      <c r="I66" s="12"/>
      <c r="J66" s="14" t="s">
        <v>223</v>
      </c>
      <c r="K66" s="7">
        <v>72.25</v>
      </c>
      <c r="L66" s="16">
        <f t="shared" si="0"/>
        <v>71.325000000000003</v>
      </c>
      <c r="M66" s="12">
        <v>10</v>
      </c>
      <c r="N66" s="17"/>
      <c r="O66" s="12"/>
    </row>
    <row r="67" spans="1:15" s="18" customFormat="1" ht="31.5" customHeight="1">
      <c r="A67" s="9">
        <v>65</v>
      </c>
      <c r="B67" s="10" t="s">
        <v>226</v>
      </c>
      <c r="C67" s="10" t="s">
        <v>227</v>
      </c>
      <c r="D67" s="26"/>
      <c r="E67" s="12" t="s">
        <v>117</v>
      </c>
      <c r="F67" s="10" t="s">
        <v>198</v>
      </c>
      <c r="G67" s="13">
        <v>5</v>
      </c>
      <c r="H67" s="14" t="s">
        <v>228</v>
      </c>
      <c r="I67" s="15"/>
      <c r="J67" s="14" t="s">
        <v>228</v>
      </c>
      <c r="K67" s="7">
        <v>69.832999999999998</v>
      </c>
      <c r="L67" s="16">
        <f t="shared" si="0"/>
        <v>68.216499999999996</v>
      </c>
      <c r="M67" s="9">
        <v>11</v>
      </c>
      <c r="N67" s="19"/>
      <c r="O67" s="12"/>
    </row>
    <row r="68" spans="1:15" s="21" customFormat="1" ht="31.5" customHeight="1">
      <c r="A68" s="9">
        <v>66</v>
      </c>
      <c r="B68" s="10" t="s">
        <v>229</v>
      </c>
      <c r="C68" s="10" t="s">
        <v>230</v>
      </c>
      <c r="D68" s="26"/>
      <c r="E68" s="20" t="s">
        <v>117</v>
      </c>
      <c r="F68" s="10" t="s">
        <v>198</v>
      </c>
      <c r="G68" s="13">
        <v>5</v>
      </c>
      <c r="H68" s="14" t="s">
        <v>231</v>
      </c>
      <c r="I68" s="22"/>
      <c r="J68" s="14" t="s">
        <v>231</v>
      </c>
      <c r="K68" s="8">
        <v>69.917000000000002</v>
      </c>
      <c r="L68" s="16">
        <f t="shared" ref="L68:L84" si="1">H68*0.5+K68*0.5</f>
        <v>65.843500000000006</v>
      </c>
      <c r="M68" s="23">
        <v>12</v>
      </c>
      <c r="N68" s="24"/>
      <c r="O68" s="20"/>
    </row>
    <row r="69" spans="1:15" s="21" customFormat="1" ht="31.5" customHeight="1">
      <c r="A69" s="9">
        <v>67</v>
      </c>
      <c r="B69" s="10" t="s">
        <v>232</v>
      </c>
      <c r="C69" s="10" t="s">
        <v>233</v>
      </c>
      <c r="D69" s="26"/>
      <c r="E69" s="12" t="s">
        <v>117</v>
      </c>
      <c r="F69" s="10" t="s">
        <v>198</v>
      </c>
      <c r="G69" s="13">
        <v>5</v>
      </c>
      <c r="H69" s="14" t="s">
        <v>234</v>
      </c>
      <c r="I69" s="15"/>
      <c r="J69" s="14" t="s">
        <v>234</v>
      </c>
      <c r="K69" s="7">
        <v>51.5</v>
      </c>
      <c r="L69" s="16">
        <f t="shared" si="1"/>
        <v>55.83</v>
      </c>
      <c r="M69" s="9">
        <v>13</v>
      </c>
      <c r="N69" s="19"/>
      <c r="O69" s="12"/>
    </row>
    <row r="70" spans="1:15" s="18" customFormat="1" ht="31.5" customHeight="1">
      <c r="A70" s="9">
        <v>68</v>
      </c>
      <c r="B70" s="10" t="s">
        <v>235</v>
      </c>
      <c r="C70" s="10" t="s">
        <v>236</v>
      </c>
      <c r="D70" s="27"/>
      <c r="E70" s="20" t="s">
        <v>117</v>
      </c>
      <c r="F70" s="10" t="s">
        <v>198</v>
      </c>
      <c r="G70" s="13">
        <v>5</v>
      </c>
      <c r="H70" s="14" t="s">
        <v>237</v>
      </c>
      <c r="I70" s="22"/>
      <c r="J70" s="14" t="s">
        <v>237</v>
      </c>
      <c r="K70" s="8">
        <v>0</v>
      </c>
      <c r="L70" s="16">
        <f t="shared" si="1"/>
        <v>31.78</v>
      </c>
      <c r="M70" s="23">
        <v>14</v>
      </c>
      <c r="N70" s="24"/>
      <c r="O70" s="20"/>
    </row>
    <row r="71" spans="1:15" s="18" customFormat="1" ht="31.5" customHeight="1">
      <c r="A71" s="9">
        <v>69</v>
      </c>
      <c r="B71" s="10" t="s">
        <v>238</v>
      </c>
      <c r="C71" s="10" t="s">
        <v>239</v>
      </c>
      <c r="D71" s="25" t="s">
        <v>240</v>
      </c>
      <c r="E71" s="12" t="s">
        <v>117</v>
      </c>
      <c r="F71" s="10" t="s">
        <v>197</v>
      </c>
      <c r="G71" s="13">
        <v>5</v>
      </c>
      <c r="H71" s="14" t="s">
        <v>241</v>
      </c>
      <c r="I71" s="15"/>
      <c r="J71" s="14" t="s">
        <v>241</v>
      </c>
      <c r="K71" s="7">
        <v>79.917000000000002</v>
      </c>
      <c r="L71" s="16">
        <f t="shared" si="1"/>
        <v>80.4435</v>
      </c>
      <c r="M71" s="9">
        <v>1</v>
      </c>
      <c r="N71" s="17" t="s">
        <v>23</v>
      </c>
      <c r="O71" s="12" t="s">
        <v>280</v>
      </c>
    </row>
    <row r="72" spans="1:15" s="18" customFormat="1" ht="31.5" customHeight="1">
      <c r="A72" s="9">
        <v>70</v>
      </c>
      <c r="B72" s="10" t="s">
        <v>242</v>
      </c>
      <c r="C72" s="10" t="s">
        <v>243</v>
      </c>
      <c r="D72" s="26"/>
      <c r="E72" s="12" t="s">
        <v>117</v>
      </c>
      <c r="F72" s="10" t="s">
        <v>197</v>
      </c>
      <c r="G72" s="13">
        <v>5</v>
      </c>
      <c r="H72" s="14" t="s">
        <v>244</v>
      </c>
      <c r="I72" s="15"/>
      <c r="J72" s="14" t="s">
        <v>244</v>
      </c>
      <c r="K72" s="7">
        <v>83.832999999999998</v>
      </c>
      <c r="L72" s="16">
        <f t="shared" si="1"/>
        <v>76.9465</v>
      </c>
      <c r="M72" s="9">
        <v>2</v>
      </c>
      <c r="N72" s="17" t="s">
        <v>23</v>
      </c>
      <c r="O72" s="12" t="s">
        <v>280</v>
      </c>
    </row>
    <row r="73" spans="1:15" s="18" customFormat="1" ht="31.5" customHeight="1">
      <c r="A73" s="9">
        <v>71</v>
      </c>
      <c r="B73" s="10" t="s">
        <v>245</v>
      </c>
      <c r="C73" s="10" t="s">
        <v>246</v>
      </c>
      <c r="D73" s="26"/>
      <c r="E73" s="12" t="s">
        <v>117</v>
      </c>
      <c r="F73" s="10" t="s">
        <v>197</v>
      </c>
      <c r="G73" s="13">
        <v>5</v>
      </c>
      <c r="H73" s="14" t="s">
        <v>247</v>
      </c>
      <c r="I73" s="15"/>
      <c r="J73" s="14" t="s">
        <v>247</v>
      </c>
      <c r="K73" s="7">
        <v>73.417000000000002</v>
      </c>
      <c r="L73" s="16">
        <f t="shared" si="1"/>
        <v>75.903500000000008</v>
      </c>
      <c r="M73" s="9">
        <v>3</v>
      </c>
      <c r="N73" s="17" t="s">
        <v>23</v>
      </c>
      <c r="O73" s="12" t="s">
        <v>280</v>
      </c>
    </row>
    <row r="74" spans="1:15" s="18" customFormat="1" ht="31.5" customHeight="1">
      <c r="A74" s="9">
        <v>72</v>
      </c>
      <c r="B74" s="10" t="s">
        <v>248</v>
      </c>
      <c r="C74" s="10" t="s">
        <v>249</v>
      </c>
      <c r="D74" s="26"/>
      <c r="E74" s="12" t="s">
        <v>117</v>
      </c>
      <c r="F74" s="10" t="s">
        <v>197</v>
      </c>
      <c r="G74" s="13">
        <v>5</v>
      </c>
      <c r="H74" s="14" t="s">
        <v>125</v>
      </c>
      <c r="I74" s="15"/>
      <c r="J74" s="14" t="s">
        <v>125</v>
      </c>
      <c r="K74" s="7">
        <v>75.5</v>
      </c>
      <c r="L74" s="16">
        <f t="shared" si="1"/>
        <v>74.789999999999992</v>
      </c>
      <c r="M74" s="9">
        <v>4</v>
      </c>
      <c r="N74" s="17" t="s">
        <v>23</v>
      </c>
      <c r="O74" s="12" t="s">
        <v>280</v>
      </c>
    </row>
    <row r="75" spans="1:15" s="18" customFormat="1" ht="31.5" customHeight="1">
      <c r="A75" s="9">
        <v>73</v>
      </c>
      <c r="B75" s="10" t="s">
        <v>250</v>
      </c>
      <c r="C75" s="10" t="s">
        <v>251</v>
      </c>
      <c r="D75" s="26"/>
      <c r="E75" s="12" t="s">
        <v>117</v>
      </c>
      <c r="F75" s="10" t="s">
        <v>197</v>
      </c>
      <c r="G75" s="13">
        <v>5</v>
      </c>
      <c r="H75" s="14" t="s">
        <v>252</v>
      </c>
      <c r="I75" s="15"/>
      <c r="J75" s="14" t="s">
        <v>252</v>
      </c>
      <c r="K75" s="7">
        <v>76.75</v>
      </c>
      <c r="L75" s="16">
        <f t="shared" si="1"/>
        <v>74.289999999999992</v>
      </c>
      <c r="M75" s="9">
        <v>5</v>
      </c>
      <c r="N75" s="17" t="s">
        <v>23</v>
      </c>
      <c r="O75" s="12" t="s">
        <v>280</v>
      </c>
    </row>
    <row r="76" spans="1:15" s="18" customFormat="1" ht="31.5" customHeight="1">
      <c r="A76" s="9">
        <v>74</v>
      </c>
      <c r="B76" s="10" t="s">
        <v>253</v>
      </c>
      <c r="C76" s="10" t="s">
        <v>254</v>
      </c>
      <c r="D76" s="26"/>
      <c r="E76" s="12" t="s">
        <v>117</v>
      </c>
      <c r="F76" s="10" t="s">
        <v>197</v>
      </c>
      <c r="G76" s="13">
        <v>5</v>
      </c>
      <c r="H76" s="14" t="s">
        <v>255</v>
      </c>
      <c r="I76" s="15"/>
      <c r="J76" s="14" t="s">
        <v>255</v>
      </c>
      <c r="K76" s="7">
        <v>86.167000000000002</v>
      </c>
      <c r="L76" s="16">
        <f t="shared" si="1"/>
        <v>74.148499999999999</v>
      </c>
      <c r="M76" s="9">
        <v>6</v>
      </c>
      <c r="N76" s="19"/>
      <c r="O76" s="12"/>
    </row>
    <row r="77" spans="1:15" s="18" customFormat="1" ht="31.5" customHeight="1">
      <c r="A77" s="9">
        <v>75</v>
      </c>
      <c r="B77" s="10" t="s">
        <v>256</v>
      </c>
      <c r="C77" s="10" t="s">
        <v>257</v>
      </c>
      <c r="D77" s="26"/>
      <c r="E77" s="12" t="s">
        <v>117</v>
      </c>
      <c r="F77" s="10" t="s">
        <v>197</v>
      </c>
      <c r="G77" s="13">
        <v>5</v>
      </c>
      <c r="H77" s="14" t="s">
        <v>258</v>
      </c>
      <c r="I77" s="15"/>
      <c r="J77" s="14" t="s">
        <v>258</v>
      </c>
      <c r="K77" s="7">
        <v>77.667000000000002</v>
      </c>
      <c r="L77" s="16">
        <f t="shared" si="1"/>
        <v>73.3185</v>
      </c>
      <c r="M77" s="9">
        <v>7</v>
      </c>
      <c r="N77" s="19"/>
      <c r="O77" s="12"/>
    </row>
    <row r="78" spans="1:15" s="18" customFormat="1" ht="31.5" customHeight="1">
      <c r="A78" s="9">
        <v>76</v>
      </c>
      <c r="B78" s="10" t="s">
        <v>259</v>
      </c>
      <c r="C78" s="10" t="s">
        <v>260</v>
      </c>
      <c r="D78" s="26"/>
      <c r="E78" s="12" t="s">
        <v>117</v>
      </c>
      <c r="F78" s="10" t="s">
        <v>197</v>
      </c>
      <c r="G78" s="13">
        <v>5</v>
      </c>
      <c r="H78" s="14" t="s">
        <v>261</v>
      </c>
      <c r="I78" s="15"/>
      <c r="J78" s="14" t="s">
        <v>261</v>
      </c>
      <c r="K78" s="7">
        <v>69.75</v>
      </c>
      <c r="L78" s="16">
        <f t="shared" si="1"/>
        <v>72.944999999999993</v>
      </c>
      <c r="M78" s="9">
        <v>8</v>
      </c>
      <c r="N78" s="19"/>
      <c r="O78" s="12"/>
    </row>
    <row r="79" spans="1:15" s="18" customFormat="1" ht="31.5" customHeight="1">
      <c r="A79" s="9">
        <v>77</v>
      </c>
      <c r="B79" s="10" t="s">
        <v>262</v>
      </c>
      <c r="C79" s="10" t="s">
        <v>263</v>
      </c>
      <c r="D79" s="26"/>
      <c r="E79" s="12" t="s">
        <v>117</v>
      </c>
      <c r="F79" s="10" t="s">
        <v>197</v>
      </c>
      <c r="G79" s="13">
        <v>5</v>
      </c>
      <c r="H79" s="14" t="s">
        <v>264</v>
      </c>
      <c r="I79" s="15"/>
      <c r="J79" s="14" t="s">
        <v>264</v>
      </c>
      <c r="K79" s="7">
        <v>78</v>
      </c>
      <c r="L79" s="16">
        <f t="shared" si="1"/>
        <v>72.789999999999992</v>
      </c>
      <c r="M79" s="9">
        <v>9</v>
      </c>
      <c r="N79" s="19"/>
      <c r="O79" s="12"/>
    </row>
    <row r="80" spans="1:15" s="18" customFormat="1" ht="31.5" customHeight="1">
      <c r="A80" s="9">
        <v>78</v>
      </c>
      <c r="B80" s="10" t="s">
        <v>265</v>
      </c>
      <c r="C80" s="10" t="s">
        <v>266</v>
      </c>
      <c r="D80" s="26"/>
      <c r="E80" s="12" t="s">
        <v>117</v>
      </c>
      <c r="F80" s="10" t="s">
        <v>197</v>
      </c>
      <c r="G80" s="13">
        <v>5</v>
      </c>
      <c r="H80" s="14" t="s">
        <v>167</v>
      </c>
      <c r="I80" s="15"/>
      <c r="J80" s="14" t="s">
        <v>167</v>
      </c>
      <c r="K80" s="7">
        <v>73.832999999999998</v>
      </c>
      <c r="L80" s="16">
        <f t="shared" si="1"/>
        <v>70.8215</v>
      </c>
      <c r="M80" s="9">
        <v>10</v>
      </c>
      <c r="N80" s="19"/>
      <c r="O80" s="12"/>
    </row>
    <row r="81" spans="1:15" s="18" customFormat="1" ht="31.5" customHeight="1">
      <c r="A81" s="9">
        <v>79</v>
      </c>
      <c r="B81" s="10" t="s">
        <v>267</v>
      </c>
      <c r="C81" s="10" t="s">
        <v>268</v>
      </c>
      <c r="D81" s="26"/>
      <c r="E81" s="12" t="s">
        <v>117</v>
      </c>
      <c r="F81" s="10" t="s">
        <v>197</v>
      </c>
      <c r="G81" s="13">
        <v>5</v>
      </c>
      <c r="H81" s="14" t="s">
        <v>269</v>
      </c>
      <c r="I81" s="15"/>
      <c r="J81" s="14" t="s">
        <v>269</v>
      </c>
      <c r="K81" s="7">
        <v>75.917000000000002</v>
      </c>
      <c r="L81" s="16">
        <f t="shared" si="1"/>
        <v>70.453499999999991</v>
      </c>
      <c r="M81" s="9">
        <v>11</v>
      </c>
      <c r="N81" s="19"/>
      <c r="O81" s="12"/>
    </row>
    <row r="82" spans="1:15" s="18" customFormat="1" ht="31.5" customHeight="1">
      <c r="A82" s="9">
        <v>80</v>
      </c>
      <c r="B82" s="10" t="s">
        <v>270</v>
      </c>
      <c r="C82" s="10" t="s">
        <v>271</v>
      </c>
      <c r="D82" s="26"/>
      <c r="E82" s="12" t="s">
        <v>117</v>
      </c>
      <c r="F82" s="10" t="s">
        <v>197</v>
      </c>
      <c r="G82" s="13">
        <v>5</v>
      </c>
      <c r="H82" s="14" t="s">
        <v>272</v>
      </c>
      <c r="I82" s="15"/>
      <c r="J82" s="14" t="s">
        <v>272</v>
      </c>
      <c r="K82" s="7">
        <v>71.917000000000002</v>
      </c>
      <c r="L82" s="16">
        <f t="shared" si="1"/>
        <v>69.978499999999997</v>
      </c>
      <c r="M82" s="9">
        <v>12</v>
      </c>
      <c r="N82" s="19"/>
      <c r="O82" s="12"/>
    </row>
    <row r="83" spans="1:15" s="18" customFormat="1" ht="31.5" customHeight="1">
      <c r="A83" s="9">
        <v>81</v>
      </c>
      <c r="B83" s="10" t="s">
        <v>273</v>
      </c>
      <c r="C83" s="10" t="s">
        <v>274</v>
      </c>
      <c r="D83" s="26"/>
      <c r="E83" s="12" t="s">
        <v>117</v>
      </c>
      <c r="F83" s="10" t="s">
        <v>197</v>
      </c>
      <c r="G83" s="13">
        <v>5</v>
      </c>
      <c r="H83" s="14" t="s">
        <v>275</v>
      </c>
      <c r="I83" s="15"/>
      <c r="J83" s="14" t="s">
        <v>275</v>
      </c>
      <c r="K83" s="7">
        <v>73.917000000000002</v>
      </c>
      <c r="L83" s="16">
        <f t="shared" si="1"/>
        <v>68.473500000000001</v>
      </c>
      <c r="M83" s="9">
        <v>13</v>
      </c>
      <c r="N83" s="19"/>
      <c r="O83" s="12"/>
    </row>
    <row r="84" spans="1:15" s="18" customFormat="1" ht="31.5" customHeight="1">
      <c r="A84" s="9">
        <v>82</v>
      </c>
      <c r="B84" s="10" t="s">
        <v>276</v>
      </c>
      <c r="C84" s="10" t="s">
        <v>277</v>
      </c>
      <c r="D84" s="27"/>
      <c r="E84" s="12" t="s">
        <v>117</v>
      </c>
      <c r="F84" s="10" t="s">
        <v>197</v>
      </c>
      <c r="G84" s="13">
        <v>5</v>
      </c>
      <c r="H84" s="14" t="s">
        <v>278</v>
      </c>
      <c r="I84" s="15"/>
      <c r="J84" s="14" t="s">
        <v>278</v>
      </c>
      <c r="K84" s="7">
        <v>71.25</v>
      </c>
      <c r="L84" s="16">
        <f t="shared" si="1"/>
        <v>66.97</v>
      </c>
      <c r="M84" s="9">
        <v>14</v>
      </c>
      <c r="N84" s="19"/>
      <c r="O84" s="12"/>
    </row>
  </sheetData>
  <autoFilter ref="A2:O84"/>
  <sortState ref="A71:Q84">
    <sortCondition descending="1" ref="L71:L84"/>
  </sortState>
  <mergeCells count="8">
    <mergeCell ref="D50:D56"/>
    <mergeCell ref="D57:D70"/>
    <mergeCell ref="D71:D84"/>
    <mergeCell ref="A1:N1"/>
    <mergeCell ref="D5:D16"/>
    <mergeCell ref="D17:D18"/>
    <mergeCell ref="D19:D30"/>
    <mergeCell ref="D32:D49"/>
  </mergeCells>
  <phoneticPr fontId="56" type="noConversion"/>
  <pageMargins left="0.31458333333333299" right="0.31458333333333299" top="0.27500000000000002" bottom="0.27500000000000002" header="0.31458333333333299" footer="0.31458333333333299"/>
  <pageSetup paperSize="9" scale="7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sheetData/>
  <phoneticPr fontId="56" type="noConversion"/>
  <pageMargins left="0.69930555555555596" right="0.69930555555555596"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R9" sqref="R9:R10"/>
    </sheetView>
  </sheetViews>
  <sheetFormatPr defaultColWidth="9" defaultRowHeight="13.5"/>
  <sheetData/>
  <sortState ref="A1:K21">
    <sortCondition descending="1" ref="K1:K21"/>
  </sortState>
  <phoneticPr fontId="56" type="noConversion"/>
  <pageMargins left="0.69930555555555596" right="0.69930555555555596"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Sheet1</vt:lpstr>
      <vt:lpstr>Sheet2</vt:lpstr>
      <vt:lpstr>Sheet3</vt:lpstr>
      <vt:lpstr>Sheet1!Print_Titles</vt:lpstr>
    </vt:vector>
  </TitlesOfParts>
  <Company>微软中国</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微软用户</cp:lastModifiedBy>
  <cp:lastPrinted>2020-01-06T04:12:46Z</cp:lastPrinted>
  <dcterms:created xsi:type="dcterms:W3CDTF">2018-11-17T07:55:00Z</dcterms:created>
  <dcterms:modified xsi:type="dcterms:W3CDTF">2020-01-06T04:12:48Z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2052-10.1.0.5559</vt:lpwstr>
  </property>
</Properties>
</file>